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0440"/>
  </bookViews>
  <sheets>
    <sheet name="דיגום 202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/>
  <c r="M41" s="1"/>
  <c r="Q41" s="1"/>
  <c r="U41" s="1"/>
  <c r="Y41" s="1"/>
  <c r="AC41" s="1"/>
  <c r="AG41" s="1"/>
  <c r="AK41" s="1"/>
  <c r="AO41" s="1"/>
  <c r="AS41" s="1"/>
  <c r="AW41" s="1"/>
  <c r="BA41" s="1"/>
  <c r="BE41" s="1"/>
  <c r="BI41" s="1"/>
  <c r="BM41" s="1"/>
  <c r="BQ41" s="1"/>
  <c r="BU41" s="1"/>
  <c r="BY41" s="1"/>
  <c r="CC41" s="1"/>
  <c r="CG41" s="1"/>
  <c r="CK41" s="1"/>
  <c r="CO41" s="1"/>
  <c r="CS41" s="1"/>
  <c r="CW41" s="1"/>
  <c r="DA41" s="1"/>
  <c r="I39"/>
  <c r="M39" s="1"/>
  <c r="Q39" s="1"/>
  <c r="U39" s="1"/>
  <c r="Y39" s="1"/>
  <c r="AC39" s="1"/>
  <c r="AG39" s="1"/>
  <c r="AK39" s="1"/>
  <c r="AO39" s="1"/>
  <c r="AS39" s="1"/>
  <c r="AW39" s="1"/>
  <c r="BA39" s="1"/>
  <c r="BE39" s="1"/>
  <c r="BI39" s="1"/>
  <c r="BM39" s="1"/>
  <c r="BQ39" s="1"/>
  <c r="BU39" s="1"/>
  <c r="BY39" s="1"/>
  <c r="CC39" s="1"/>
  <c r="CG39" s="1"/>
  <c r="CK39" s="1"/>
  <c r="CO39" s="1"/>
  <c r="CS39" s="1"/>
  <c r="CW39" s="1"/>
  <c r="DA39" s="1"/>
  <c r="I37"/>
  <c r="M37" s="1"/>
  <c r="Q37" s="1"/>
  <c r="U37" s="1"/>
  <c r="Y37" s="1"/>
  <c r="AC37" s="1"/>
  <c r="AG37" s="1"/>
  <c r="AK37" s="1"/>
  <c r="AO37" s="1"/>
  <c r="AS37" s="1"/>
  <c r="AW37" s="1"/>
  <c r="BA37" s="1"/>
  <c r="BE37" s="1"/>
  <c r="BI37" s="1"/>
  <c r="BM37" s="1"/>
  <c r="BQ37" s="1"/>
  <c r="BU37" s="1"/>
  <c r="BY37" s="1"/>
  <c r="CC37" s="1"/>
  <c r="CG37" s="1"/>
  <c r="CK37" s="1"/>
  <c r="CO37" s="1"/>
  <c r="CS37" s="1"/>
  <c r="CW37" s="1"/>
  <c r="DA37" s="1"/>
  <c r="I35"/>
  <c r="M35" s="1"/>
  <c r="Q35" s="1"/>
  <c r="U35" s="1"/>
  <c r="Y35" s="1"/>
  <c r="AC35" s="1"/>
  <c r="AG35" s="1"/>
  <c r="AK35" s="1"/>
  <c r="AO35" s="1"/>
  <c r="AS35" s="1"/>
  <c r="AW35" s="1"/>
  <c r="BA35" s="1"/>
  <c r="BE35" s="1"/>
  <c r="BI35" s="1"/>
  <c r="BM35" s="1"/>
  <c r="BQ35" s="1"/>
  <c r="BU35" s="1"/>
  <c r="BY35" s="1"/>
  <c r="CC35" s="1"/>
  <c r="CG35" s="1"/>
  <c r="CK35" s="1"/>
  <c r="CO35" s="1"/>
  <c r="CS35" s="1"/>
  <c r="CW35" s="1"/>
  <c r="DA35" s="1"/>
  <c r="I33"/>
  <c r="M33" s="1"/>
  <c r="Q33" s="1"/>
  <c r="U33" s="1"/>
  <c r="Y33" s="1"/>
  <c r="AC33" s="1"/>
  <c r="AG33" s="1"/>
  <c r="AK33" s="1"/>
  <c r="AO33" s="1"/>
  <c r="AS33" s="1"/>
  <c r="AW33" s="1"/>
  <c r="BA33" s="1"/>
  <c r="BE33" s="1"/>
  <c r="BI33" s="1"/>
  <c r="BM33" s="1"/>
  <c r="BQ33" s="1"/>
  <c r="BU33" s="1"/>
  <c r="BY33" s="1"/>
  <c r="CC33" s="1"/>
  <c r="CG33" s="1"/>
  <c r="CK33" s="1"/>
  <c r="CO33" s="1"/>
  <c r="CS33" s="1"/>
  <c r="CW33" s="1"/>
  <c r="DA33" s="1"/>
  <c r="I31"/>
  <c r="M31" s="1"/>
  <c r="Q31" s="1"/>
  <c r="U31" s="1"/>
  <c r="Y31" s="1"/>
  <c r="AC31" s="1"/>
  <c r="AG31" s="1"/>
  <c r="AK31" s="1"/>
  <c r="AO31" s="1"/>
  <c r="AS31" s="1"/>
  <c r="AW31" s="1"/>
  <c r="BA31" s="1"/>
  <c r="BE31" s="1"/>
  <c r="BI31" s="1"/>
  <c r="BM31" s="1"/>
  <c r="BQ31" s="1"/>
  <c r="BU31" s="1"/>
  <c r="BY31" s="1"/>
  <c r="CC31" s="1"/>
  <c r="CG31" s="1"/>
  <c r="CK31" s="1"/>
  <c r="CO31" s="1"/>
  <c r="CS31" s="1"/>
  <c r="CW31" s="1"/>
  <c r="DA31" s="1"/>
  <c r="I29"/>
  <c r="M29" s="1"/>
  <c r="Q29" s="1"/>
  <c r="U29" s="1"/>
  <c r="Y29" s="1"/>
  <c r="AC29" s="1"/>
  <c r="AG29" s="1"/>
  <c r="AK29" s="1"/>
  <c r="AO29" s="1"/>
  <c r="AS29" s="1"/>
  <c r="AW29" s="1"/>
  <c r="BA29" s="1"/>
  <c r="BE29" s="1"/>
  <c r="BI29" s="1"/>
  <c r="BM29" s="1"/>
  <c r="BQ29" s="1"/>
  <c r="BU29" s="1"/>
  <c r="BY29" s="1"/>
  <c r="CC29" s="1"/>
  <c r="CG29" s="1"/>
  <c r="CK29" s="1"/>
  <c r="CO29" s="1"/>
  <c r="CS29" s="1"/>
  <c r="CW29" s="1"/>
  <c r="DA29" s="1"/>
  <c r="I27"/>
  <c r="M27" s="1"/>
  <c r="Q27" s="1"/>
  <c r="U27" s="1"/>
  <c r="Y27" s="1"/>
  <c r="AC27" s="1"/>
  <c r="AG27" s="1"/>
  <c r="AK27" s="1"/>
  <c r="AO27" s="1"/>
  <c r="AS27" s="1"/>
  <c r="AW27" s="1"/>
  <c r="BA27" s="1"/>
  <c r="BE27" s="1"/>
  <c r="BI27" s="1"/>
  <c r="BM27" s="1"/>
  <c r="BQ27" s="1"/>
  <c r="BU27" s="1"/>
  <c r="BY27" s="1"/>
  <c r="CC27" s="1"/>
  <c r="CG27" s="1"/>
  <c r="CK27" s="1"/>
  <c r="CO27" s="1"/>
  <c r="CS27" s="1"/>
  <c r="CW27" s="1"/>
  <c r="DA27" s="1"/>
  <c r="I25"/>
  <c r="M25" s="1"/>
  <c r="Q25" s="1"/>
  <c r="U25" s="1"/>
  <c r="Y25" s="1"/>
  <c r="AC25" s="1"/>
  <c r="AG25" s="1"/>
  <c r="AK25" s="1"/>
  <c r="AO25" s="1"/>
  <c r="AS25" s="1"/>
  <c r="AW25" s="1"/>
  <c r="BA25" s="1"/>
  <c r="BE25" s="1"/>
  <c r="BI25" s="1"/>
  <c r="BM25" s="1"/>
  <c r="BQ25" s="1"/>
  <c r="BU25" s="1"/>
  <c r="BY25" s="1"/>
  <c r="CC25" s="1"/>
  <c r="CG25" s="1"/>
  <c r="CK25" s="1"/>
  <c r="CO25" s="1"/>
  <c r="CS25" s="1"/>
  <c r="CW25" s="1"/>
  <c r="DA25" s="1"/>
  <c r="I23"/>
  <c r="M23" s="1"/>
  <c r="Q23" s="1"/>
  <c r="U23" s="1"/>
  <c r="Y23" s="1"/>
  <c r="AC23" s="1"/>
  <c r="AG23" s="1"/>
  <c r="AK23" s="1"/>
  <c r="AO23" s="1"/>
  <c r="AS23" s="1"/>
  <c r="AW23" s="1"/>
  <c r="BA23" s="1"/>
  <c r="BE23" s="1"/>
  <c r="BI23" s="1"/>
  <c r="BM23" s="1"/>
  <c r="BQ23" s="1"/>
  <c r="BU23" s="1"/>
  <c r="BY23" s="1"/>
  <c r="CC23" s="1"/>
  <c r="CG23" s="1"/>
  <c r="CK23" s="1"/>
  <c r="CO23" s="1"/>
  <c r="CS23" s="1"/>
  <c r="CW23" s="1"/>
  <c r="DA23" s="1"/>
  <c r="I21"/>
  <c r="M21" s="1"/>
  <c r="Q21" s="1"/>
  <c r="U21" s="1"/>
  <c r="Y21" s="1"/>
  <c r="AC21" s="1"/>
  <c r="AG21" s="1"/>
  <c r="AK21" s="1"/>
  <c r="AO21" s="1"/>
  <c r="AS21" s="1"/>
  <c r="AW21" s="1"/>
  <c r="BA21" s="1"/>
  <c r="BE21" s="1"/>
  <c r="BI21" s="1"/>
  <c r="BM21" s="1"/>
  <c r="BQ21" s="1"/>
  <c r="BU21" s="1"/>
  <c r="BY21" s="1"/>
  <c r="CC21" s="1"/>
  <c r="CG21" s="1"/>
  <c r="CK21" s="1"/>
  <c r="CO21" s="1"/>
  <c r="CS21" s="1"/>
  <c r="CW21" s="1"/>
  <c r="DA21" s="1"/>
  <c r="I19"/>
  <c r="M19" s="1"/>
  <c r="Q19" s="1"/>
  <c r="U19" s="1"/>
  <c r="Y19" s="1"/>
  <c r="AC19" s="1"/>
  <c r="AG19" s="1"/>
  <c r="AK19" s="1"/>
  <c r="AO19" s="1"/>
  <c r="AS19" s="1"/>
  <c r="AW19" s="1"/>
  <c r="BA19" s="1"/>
  <c r="BE19" s="1"/>
  <c r="BI19" s="1"/>
  <c r="BM19" s="1"/>
  <c r="BQ19" s="1"/>
  <c r="BU19" s="1"/>
  <c r="BY19" s="1"/>
  <c r="CC19" s="1"/>
  <c r="CG19" s="1"/>
  <c r="CK19" s="1"/>
  <c r="CO19" s="1"/>
  <c r="CS19" s="1"/>
  <c r="CW19" s="1"/>
  <c r="DA19" s="1"/>
  <c r="I17"/>
  <c r="M17" s="1"/>
  <c r="Q17" s="1"/>
  <c r="U17" s="1"/>
  <c r="Y17" s="1"/>
  <c r="AC17" s="1"/>
  <c r="AG17" s="1"/>
  <c r="AK17" s="1"/>
  <c r="AO17" s="1"/>
  <c r="AS17" s="1"/>
  <c r="AW17" s="1"/>
  <c r="BA17" s="1"/>
  <c r="BE17" s="1"/>
  <c r="BI17" s="1"/>
  <c r="BM17" s="1"/>
  <c r="BQ17" s="1"/>
  <c r="BU17" s="1"/>
  <c r="BY17" s="1"/>
  <c r="CC17" s="1"/>
  <c r="CG17" s="1"/>
  <c r="CK17" s="1"/>
  <c r="CO17" s="1"/>
  <c r="CS17" s="1"/>
  <c r="CW17" s="1"/>
  <c r="DA17" s="1"/>
  <c r="I15"/>
  <c r="M15" s="1"/>
  <c r="Q15" s="1"/>
  <c r="U15" s="1"/>
  <c r="Y15" s="1"/>
  <c r="AC15" s="1"/>
  <c r="AG15" s="1"/>
  <c r="AK15" s="1"/>
  <c r="AO15" s="1"/>
  <c r="AS15" s="1"/>
  <c r="AW15" s="1"/>
  <c r="BA15" s="1"/>
  <c r="BE15" s="1"/>
  <c r="BI15" s="1"/>
  <c r="BM15" s="1"/>
  <c r="BQ15" s="1"/>
  <c r="BU15" s="1"/>
  <c r="BY15" s="1"/>
  <c r="CC15" s="1"/>
  <c r="CG15" s="1"/>
  <c r="CK15" s="1"/>
  <c r="CO15" s="1"/>
  <c r="CS15" s="1"/>
  <c r="CW15" s="1"/>
  <c r="DA15" s="1"/>
  <c r="I13"/>
  <c r="M13" s="1"/>
  <c r="Q13" s="1"/>
  <c r="U13" s="1"/>
  <c r="Y13" s="1"/>
  <c r="AC13" s="1"/>
  <c r="AG13" s="1"/>
  <c r="AK13" s="1"/>
  <c r="AO13" s="1"/>
  <c r="AS13" s="1"/>
  <c r="AW13" s="1"/>
  <c r="BA13" s="1"/>
  <c r="BE13" s="1"/>
  <c r="BI13" s="1"/>
  <c r="BM13" s="1"/>
  <c r="BQ13" s="1"/>
  <c r="BU13" s="1"/>
  <c r="BY13" s="1"/>
  <c r="CC13" s="1"/>
  <c r="CG13" s="1"/>
  <c r="CK13" s="1"/>
  <c r="CO13" s="1"/>
  <c r="CS13" s="1"/>
  <c r="CW13" s="1"/>
  <c r="DA13" s="1"/>
  <c r="I11"/>
  <c r="M11" s="1"/>
  <c r="Q11" s="1"/>
  <c r="U11" s="1"/>
  <c r="Y11" s="1"/>
  <c r="AC11" s="1"/>
  <c r="AG11" s="1"/>
  <c r="AK11" s="1"/>
  <c r="AO11" s="1"/>
  <c r="AS11" s="1"/>
  <c r="AW11" s="1"/>
  <c r="BA11" s="1"/>
  <c r="BE11" s="1"/>
  <c r="BI11" s="1"/>
  <c r="BM11" s="1"/>
  <c r="BQ11" s="1"/>
  <c r="BU11" s="1"/>
  <c r="BY11" s="1"/>
  <c r="CC11" s="1"/>
  <c r="CG11" s="1"/>
  <c r="CK11" s="1"/>
  <c r="CO11" s="1"/>
  <c r="CS11" s="1"/>
  <c r="CW11" s="1"/>
  <c r="DA11" s="1"/>
  <c r="I9"/>
  <c r="M9" s="1"/>
  <c r="Q9" s="1"/>
  <c r="U9" s="1"/>
  <c r="Y9" s="1"/>
  <c r="AC9" s="1"/>
  <c r="AG9" s="1"/>
  <c r="AK9" s="1"/>
  <c r="AO9" s="1"/>
  <c r="AS9" s="1"/>
  <c r="AW9" s="1"/>
  <c r="BA9" s="1"/>
  <c r="BE9" s="1"/>
  <c r="BI9" s="1"/>
  <c r="BM9" s="1"/>
  <c r="BQ9" s="1"/>
  <c r="BU9" s="1"/>
  <c r="BY9" s="1"/>
  <c r="CC9" s="1"/>
  <c r="CG9" s="1"/>
  <c r="CK9" s="1"/>
  <c r="CO9" s="1"/>
  <c r="CS9" s="1"/>
  <c r="CW9" s="1"/>
  <c r="DA9" s="1"/>
  <c r="I7"/>
  <c r="M7" s="1"/>
  <c r="Q7" s="1"/>
  <c r="U7" s="1"/>
  <c r="Y7" s="1"/>
  <c r="AC7" s="1"/>
  <c r="AG7" s="1"/>
  <c r="AK7" s="1"/>
  <c r="AO7" s="1"/>
  <c r="AS7" s="1"/>
  <c r="AW7" s="1"/>
  <c r="BA7" s="1"/>
  <c r="BE7" s="1"/>
  <c r="BI7" s="1"/>
  <c r="BM7" s="1"/>
  <c r="BQ7" s="1"/>
  <c r="BU7" s="1"/>
  <c r="BY7" s="1"/>
  <c r="CC7" s="1"/>
  <c r="CG7" s="1"/>
  <c r="CK7" s="1"/>
  <c r="CO7" s="1"/>
  <c r="CS7" s="1"/>
  <c r="CW7" s="1"/>
  <c r="DA7" s="1"/>
</calcChain>
</file>

<file path=xl/sharedStrings.xml><?xml version="1.0" encoding="utf-8"?>
<sst xmlns="http://schemas.openxmlformats.org/spreadsheetml/2006/main" count="1107" uniqueCount="27">
  <si>
    <t>ניטור בלבד</t>
  </si>
  <si>
    <t>ניטור + בדיקת מעבדה (תוצאות הבדיקה במשרד הבריאות)</t>
  </si>
  <si>
    <t>מעבדה</t>
  </si>
  <si>
    <t>ניטור</t>
  </si>
  <si>
    <t>אזור דיגום</t>
  </si>
  <si>
    <t>יישוב</t>
  </si>
  <si>
    <t>תאריך דיגום</t>
  </si>
  <si>
    <t>נק' דיגום</t>
  </si>
  <si>
    <t>ערך נבדק</t>
  </si>
  <si>
    <t>תוצאה</t>
  </si>
  <si>
    <t>כלור [mg/l]</t>
  </si>
  <si>
    <t>עכירות [NTU]</t>
  </si>
  <si>
    <t>שכונה חדשה</t>
  </si>
  <si>
    <t>מטבח</t>
  </si>
  <si>
    <t>חצר</t>
  </si>
  <si>
    <t>גן ילדים</t>
  </si>
  <si>
    <t>כנף</t>
  </si>
  <si>
    <t>דרום</t>
  </si>
  <si>
    <t>רמות</t>
  </si>
  <si>
    <t>מזכירות</t>
  </si>
  <si>
    <t>גבעת יואב</t>
  </si>
  <si>
    <t>גשור</t>
  </si>
  <si>
    <t>נאות גולן</t>
  </si>
  <si>
    <t>אפיק</t>
  </si>
  <si>
    <t>מיצר</t>
  </si>
  <si>
    <t>כפר חרוב</t>
  </si>
  <si>
    <t>מבוא חמה</t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</si>
</sst>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36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9" xfId="0" applyFill="1" applyBorder="1"/>
    <xf numFmtId="0" fontId="0" fillId="4" borderId="9" xfId="0" applyFill="1" applyBorder="1"/>
    <xf numFmtId="0" fontId="0" fillId="3" borderId="13" xfId="0" applyFill="1" applyBorder="1"/>
    <xf numFmtId="0" fontId="0" fillId="3" borderId="14" xfId="0" applyFill="1" applyBorder="1"/>
    <xf numFmtId="0" fontId="0" fillId="4" borderId="13" xfId="0" applyFill="1" applyBorder="1"/>
    <xf numFmtId="0" fontId="0" fillId="3" borderId="20" xfId="0" applyFill="1" applyBorder="1"/>
    <xf numFmtId="0" fontId="0" fillId="3" borderId="21" xfId="0" applyFill="1" applyBorder="1"/>
    <xf numFmtId="0" fontId="0" fillId="4" borderId="20" xfId="0" applyFill="1" applyBorder="1"/>
    <xf numFmtId="0" fontId="0" fillId="3" borderId="16" xfId="0" applyFill="1" applyBorder="1"/>
    <xf numFmtId="0" fontId="0" fillId="3" borderId="24" xfId="0" applyFill="1" applyBorder="1"/>
    <xf numFmtId="0" fontId="0" fillId="4" borderId="16" xfId="0" applyFill="1" applyBorder="1"/>
    <xf numFmtId="14" fontId="0" fillId="3" borderId="10" xfId="0" applyNumberFormat="1" applyFill="1" applyBorder="1" applyAlignment="1">
      <alignment horizontal="center" vertical="center"/>
    </xf>
    <xf numFmtId="14" fontId="0" fillId="3" borderId="15" xfId="0" applyNumberFormat="1" applyFill="1" applyBorder="1" applyAlignment="1">
      <alignment horizontal="center" vertical="center"/>
    </xf>
    <xf numFmtId="14" fontId="0" fillId="3" borderId="22" xfId="0" applyNumberFormat="1" applyFill="1" applyBorder="1" applyAlignment="1">
      <alignment horizontal="center" vertical="center"/>
    </xf>
    <xf numFmtId="14" fontId="0" fillId="4" borderId="8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4" fontId="0" fillId="3" borderId="8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4" fontId="0" fillId="4" borderId="10" xfId="0" applyNumberFormat="1" applyFill="1" applyBorder="1" applyAlignment="1">
      <alignment horizontal="center" vertical="center"/>
    </xf>
    <xf numFmtId="14" fontId="0" fillId="4" borderId="15" xfId="0" applyNumberFormat="1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180"/>
    </xf>
    <xf numFmtId="0" fontId="2" fillId="0" borderId="7" xfId="0" applyFont="1" applyBorder="1" applyAlignment="1">
      <alignment horizontal="center" vertical="center" textRotation="180"/>
    </xf>
    <xf numFmtId="0" fontId="2" fillId="0" borderId="25" xfId="0" applyFont="1" applyBorder="1" applyAlignment="1">
      <alignment horizontal="center" vertical="center" textRotation="18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DC42"/>
  <sheetViews>
    <sheetView tabSelected="1" workbookViewId="0">
      <pane xSplit="1" topLeftCell="B1" activePane="topRight" state="frozen"/>
      <selection pane="topRight" activeCell="A71" sqref="A7:A74"/>
    </sheetView>
  </sheetViews>
  <sheetFormatPr defaultRowHeight="14.25"/>
  <cols>
    <col min="4" max="4" width="9.875" bestFit="1" customWidth="1"/>
    <col min="8" max="8" width="9.875" bestFit="1" customWidth="1"/>
    <col min="12" max="12" width="9.875" bestFit="1" customWidth="1"/>
    <col min="16" max="16" width="9.875" bestFit="1" customWidth="1"/>
    <col min="20" max="20" width="9.875" bestFit="1" customWidth="1"/>
    <col min="28" max="28" width="9.875" bestFit="1" customWidth="1"/>
    <col min="32" max="32" width="9.875" bestFit="1" customWidth="1"/>
    <col min="36" max="36" width="9.875" bestFit="1" customWidth="1"/>
    <col min="40" max="40" width="9.875" bestFit="1" customWidth="1"/>
    <col min="44" max="44" width="9.875" bestFit="1" customWidth="1"/>
    <col min="52" max="52" width="9.875" bestFit="1" customWidth="1"/>
    <col min="60" max="60" width="9.875" bestFit="1" customWidth="1"/>
    <col min="68" max="68" width="9.875" bestFit="1" customWidth="1"/>
    <col min="76" max="76" width="9.875" bestFit="1" customWidth="1"/>
    <col min="84" max="84" width="9.875" bestFit="1" customWidth="1"/>
    <col min="92" max="92" width="9.875" bestFit="1" customWidth="1"/>
    <col min="96" max="96" width="9.875" bestFit="1" customWidth="1"/>
    <col min="100" max="100" width="9.875" bestFit="1" customWidth="1"/>
    <col min="104" max="104" width="12.375" customWidth="1"/>
  </cols>
  <sheetData>
    <row r="2" spans="1:107">
      <c r="D2" s="1"/>
      <c r="E2" t="s">
        <v>0</v>
      </c>
    </row>
    <row r="3" spans="1:107" ht="99.75">
      <c r="D3" s="2"/>
      <c r="E3" s="3" t="s">
        <v>1</v>
      </c>
    </row>
    <row r="5" spans="1:107" ht="15.75" thickBot="1">
      <c r="E5" s="4" t="s">
        <v>2</v>
      </c>
      <c r="F5" s="4"/>
      <c r="G5" s="4"/>
      <c r="H5" s="4"/>
      <c r="I5" s="4" t="s">
        <v>3</v>
      </c>
      <c r="J5" s="4"/>
      <c r="K5" s="4"/>
      <c r="L5" s="4"/>
      <c r="M5" s="4" t="s">
        <v>2</v>
      </c>
      <c r="N5" s="4"/>
      <c r="O5" s="4"/>
      <c r="P5" s="4"/>
      <c r="Q5" s="4" t="s">
        <v>3</v>
      </c>
      <c r="R5" s="4"/>
      <c r="S5" s="4"/>
      <c r="T5" s="4"/>
      <c r="U5" s="4" t="s">
        <v>2</v>
      </c>
      <c r="V5" s="4"/>
      <c r="W5" s="4"/>
      <c r="X5" s="4"/>
      <c r="Y5" s="4" t="s">
        <v>3</v>
      </c>
      <c r="Z5" s="4"/>
      <c r="AA5" s="4"/>
      <c r="AB5" s="4"/>
      <c r="AC5" s="4" t="s">
        <v>2</v>
      </c>
      <c r="AD5" s="4"/>
      <c r="AE5" s="4"/>
      <c r="AF5" s="4"/>
      <c r="AG5" s="4" t="s">
        <v>3</v>
      </c>
      <c r="AH5" s="4"/>
      <c r="AI5" s="4"/>
      <c r="AJ5" s="4"/>
      <c r="AK5" s="4" t="s">
        <v>2</v>
      </c>
      <c r="AL5" s="4"/>
      <c r="AM5" s="4"/>
      <c r="AN5" s="4"/>
      <c r="AO5" s="4" t="s">
        <v>3</v>
      </c>
      <c r="AP5" s="4"/>
      <c r="AQ5" s="4"/>
      <c r="AR5" s="4"/>
      <c r="AS5" s="4" t="s">
        <v>2</v>
      </c>
      <c r="AT5" s="4"/>
      <c r="AU5" s="4"/>
      <c r="AV5" s="4"/>
      <c r="AW5" s="4" t="s">
        <v>3</v>
      </c>
      <c r="AX5" s="4"/>
      <c r="AY5" s="4"/>
      <c r="AZ5" s="4"/>
      <c r="BA5" s="4" t="s">
        <v>2</v>
      </c>
      <c r="BB5" s="4"/>
      <c r="BC5" s="4"/>
      <c r="BD5" s="4"/>
      <c r="BE5" s="4" t="s">
        <v>3</v>
      </c>
      <c r="BF5" s="4"/>
      <c r="BG5" s="4"/>
      <c r="BH5" s="4"/>
      <c r="BI5" s="4" t="s">
        <v>2</v>
      </c>
      <c r="BJ5" s="4"/>
      <c r="BK5" s="4"/>
      <c r="BL5" s="4"/>
      <c r="BM5" s="4" t="s">
        <v>3</v>
      </c>
      <c r="BN5" s="4"/>
      <c r="BO5" s="4"/>
      <c r="BP5" s="4"/>
      <c r="BQ5" s="4" t="s">
        <v>2</v>
      </c>
      <c r="BR5" s="4"/>
      <c r="BS5" s="4"/>
      <c r="BT5" s="4"/>
      <c r="BU5" s="4" t="s">
        <v>3</v>
      </c>
      <c r="BV5" s="4"/>
      <c r="BW5" s="4"/>
      <c r="BX5" s="4"/>
      <c r="BY5" s="4" t="s">
        <v>2</v>
      </c>
      <c r="BZ5" s="4"/>
      <c r="CA5" s="4"/>
      <c r="CB5" s="4"/>
      <c r="CC5" s="4" t="s">
        <v>3</v>
      </c>
      <c r="CD5" s="4"/>
      <c r="CE5" s="4"/>
      <c r="CF5" s="4"/>
      <c r="CG5" s="4" t="s">
        <v>2</v>
      </c>
      <c r="CH5" s="4"/>
      <c r="CI5" s="4"/>
      <c r="CJ5" s="4"/>
      <c r="CK5" s="4" t="s">
        <v>3</v>
      </c>
      <c r="CL5" s="4"/>
      <c r="CM5" s="4"/>
      <c r="CN5" s="4"/>
      <c r="CO5" s="4" t="s">
        <v>2</v>
      </c>
      <c r="CP5" s="4"/>
      <c r="CQ5" s="4"/>
      <c r="CR5" s="4"/>
      <c r="CS5" s="4" t="s">
        <v>3</v>
      </c>
      <c r="CT5" s="4"/>
      <c r="CU5" s="4"/>
      <c r="CV5" s="4"/>
      <c r="CW5" s="4" t="s">
        <v>2</v>
      </c>
      <c r="CX5" s="4"/>
      <c r="CY5" s="4"/>
      <c r="CZ5" s="4"/>
      <c r="DA5" s="4" t="s">
        <v>3</v>
      </c>
      <c r="DB5" s="4"/>
      <c r="DC5" s="4"/>
    </row>
    <row r="6" spans="1:107" ht="15" thickBot="1">
      <c r="B6" s="5" t="s">
        <v>4</v>
      </c>
      <c r="C6" s="5" t="s">
        <v>5</v>
      </c>
      <c r="D6" s="6" t="s">
        <v>6</v>
      </c>
      <c r="E6" s="7" t="s">
        <v>7</v>
      </c>
      <c r="F6" s="7" t="s">
        <v>8</v>
      </c>
      <c r="G6" s="8" t="s">
        <v>9</v>
      </c>
      <c r="H6" s="9" t="s">
        <v>6</v>
      </c>
      <c r="I6" s="10" t="s">
        <v>7</v>
      </c>
      <c r="J6" s="10" t="s">
        <v>8</v>
      </c>
      <c r="K6" s="11" t="s">
        <v>9</v>
      </c>
      <c r="L6" s="6" t="s">
        <v>6</v>
      </c>
      <c r="M6" s="7" t="s">
        <v>7</v>
      </c>
      <c r="N6" s="7" t="s">
        <v>8</v>
      </c>
      <c r="O6" s="8" t="s">
        <v>9</v>
      </c>
      <c r="P6" s="9" t="s">
        <v>6</v>
      </c>
      <c r="Q6" s="10" t="s">
        <v>7</v>
      </c>
      <c r="R6" s="10" t="s">
        <v>8</v>
      </c>
      <c r="S6" s="11" t="s">
        <v>9</v>
      </c>
      <c r="T6" s="6" t="s">
        <v>6</v>
      </c>
      <c r="U6" s="7" t="s">
        <v>7</v>
      </c>
      <c r="V6" s="7" t="s">
        <v>8</v>
      </c>
      <c r="W6" s="8" t="s">
        <v>9</v>
      </c>
      <c r="X6" s="9" t="s">
        <v>6</v>
      </c>
      <c r="Y6" s="10" t="s">
        <v>7</v>
      </c>
      <c r="Z6" s="10" t="s">
        <v>8</v>
      </c>
      <c r="AA6" s="11" t="s">
        <v>9</v>
      </c>
      <c r="AB6" s="6" t="s">
        <v>6</v>
      </c>
      <c r="AC6" s="7" t="s">
        <v>7</v>
      </c>
      <c r="AD6" s="7" t="s">
        <v>8</v>
      </c>
      <c r="AE6" s="8" t="s">
        <v>9</v>
      </c>
      <c r="AF6" s="9" t="s">
        <v>6</v>
      </c>
      <c r="AG6" s="10" t="s">
        <v>7</v>
      </c>
      <c r="AH6" s="10" t="s">
        <v>8</v>
      </c>
      <c r="AI6" s="11" t="s">
        <v>9</v>
      </c>
      <c r="AJ6" s="6" t="s">
        <v>6</v>
      </c>
      <c r="AK6" s="7" t="s">
        <v>7</v>
      </c>
      <c r="AL6" s="7" t="s">
        <v>8</v>
      </c>
      <c r="AM6" s="8" t="s">
        <v>9</v>
      </c>
      <c r="AN6" s="12" t="s">
        <v>6</v>
      </c>
      <c r="AO6" s="9" t="s">
        <v>7</v>
      </c>
      <c r="AP6" s="10" t="s">
        <v>8</v>
      </c>
      <c r="AQ6" s="11" t="s">
        <v>9</v>
      </c>
      <c r="AR6" s="6" t="s">
        <v>6</v>
      </c>
      <c r="AS6" s="7" t="s">
        <v>7</v>
      </c>
      <c r="AT6" s="7" t="s">
        <v>8</v>
      </c>
      <c r="AU6" s="8" t="s">
        <v>9</v>
      </c>
      <c r="AV6" s="9" t="s">
        <v>6</v>
      </c>
      <c r="AW6" s="10" t="s">
        <v>7</v>
      </c>
      <c r="AX6" s="10" t="s">
        <v>8</v>
      </c>
      <c r="AY6" s="11" t="s">
        <v>9</v>
      </c>
      <c r="AZ6" s="6" t="s">
        <v>6</v>
      </c>
      <c r="BA6" s="7" t="s">
        <v>7</v>
      </c>
      <c r="BB6" s="7" t="s">
        <v>8</v>
      </c>
      <c r="BC6" s="8" t="s">
        <v>9</v>
      </c>
      <c r="BD6" s="9" t="s">
        <v>6</v>
      </c>
      <c r="BE6" s="10" t="s">
        <v>7</v>
      </c>
      <c r="BF6" s="10" t="s">
        <v>8</v>
      </c>
      <c r="BG6" s="11" t="s">
        <v>9</v>
      </c>
      <c r="BH6" s="6" t="s">
        <v>6</v>
      </c>
      <c r="BI6" s="7" t="s">
        <v>7</v>
      </c>
      <c r="BJ6" s="7" t="s">
        <v>8</v>
      </c>
      <c r="BK6" s="8" t="s">
        <v>9</v>
      </c>
      <c r="BL6" s="9" t="s">
        <v>6</v>
      </c>
      <c r="BM6" s="10" t="s">
        <v>7</v>
      </c>
      <c r="BN6" s="10" t="s">
        <v>8</v>
      </c>
      <c r="BO6" s="11" t="s">
        <v>9</v>
      </c>
      <c r="BP6" s="6" t="s">
        <v>6</v>
      </c>
      <c r="BQ6" s="7" t="s">
        <v>7</v>
      </c>
      <c r="BR6" s="7" t="s">
        <v>8</v>
      </c>
      <c r="BS6" s="8" t="s">
        <v>9</v>
      </c>
      <c r="BT6" s="9" t="s">
        <v>6</v>
      </c>
      <c r="BU6" s="10" t="s">
        <v>7</v>
      </c>
      <c r="BV6" s="10" t="s">
        <v>8</v>
      </c>
      <c r="BW6" s="11" t="s">
        <v>9</v>
      </c>
      <c r="BX6" s="6" t="s">
        <v>6</v>
      </c>
      <c r="BY6" s="7" t="s">
        <v>7</v>
      </c>
      <c r="BZ6" s="7" t="s">
        <v>8</v>
      </c>
      <c r="CA6" s="8" t="s">
        <v>9</v>
      </c>
      <c r="CB6" s="9" t="s">
        <v>6</v>
      </c>
      <c r="CC6" s="10" t="s">
        <v>7</v>
      </c>
      <c r="CD6" s="10" t="s">
        <v>8</v>
      </c>
      <c r="CE6" s="11" t="s">
        <v>9</v>
      </c>
      <c r="CF6" s="6" t="s">
        <v>6</v>
      </c>
      <c r="CG6" s="7" t="s">
        <v>7</v>
      </c>
      <c r="CH6" s="7" t="s">
        <v>8</v>
      </c>
      <c r="CI6" s="8" t="s">
        <v>9</v>
      </c>
      <c r="CJ6" s="9" t="s">
        <v>6</v>
      </c>
      <c r="CK6" s="10" t="s">
        <v>7</v>
      </c>
      <c r="CL6" s="10" t="s">
        <v>8</v>
      </c>
      <c r="CM6" s="11" t="s">
        <v>9</v>
      </c>
      <c r="CN6" s="6" t="s">
        <v>6</v>
      </c>
      <c r="CO6" s="7" t="s">
        <v>7</v>
      </c>
      <c r="CP6" s="7" t="s">
        <v>8</v>
      </c>
      <c r="CQ6" s="8" t="s">
        <v>9</v>
      </c>
      <c r="CR6" s="9" t="s">
        <v>6</v>
      </c>
      <c r="CS6" s="10" t="s">
        <v>7</v>
      </c>
      <c r="CT6" s="10" t="s">
        <v>8</v>
      </c>
      <c r="CU6" s="11" t="s">
        <v>9</v>
      </c>
      <c r="CV6" s="6" t="s">
        <v>6</v>
      </c>
      <c r="CW6" s="7" t="s">
        <v>7</v>
      </c>
      <c r="CX6" s="7" t="s">
        <v>8</v>
      </c>
      <c r="CY6" s="8" t="s">
        <v>9</v>
      </c>
      <c r="CZ6" s="9" t="s">
        <v>6</v>
      </c>
      <c r="DA6" s="10" t="s">
        <v>7</v>
      </c>
      <c r="DB6" s="10" t="s">
        <v>8</v>
      </c>
      <c r="DC6" s="11" t="s">
        <v>9</v>
      </c>
    </row>
    <row r="7" spans="1:107" ht="15" thickBot="1">
      <c r="A7" s="50" t="s">
        <v>16</v>
      </c>
      <c r="B7" s="51" t="s">
        <v>17</v>
      </c>
      <c r="C7" s="50" t="s">
        <v>16</v>
      </c>
      <c r="D7" s="24">
        <v>44208</v>
      </c>
      <c r="E7" s="46" t="s">
        <v>15</v>
      </c>
      <c r="F7" s="21" t="s">
        <v>10</v>
      </c>
      <c r="G7" s="22">
        <v>0.45</v>
      </c>
      <c r="H7" s="27">
        <v>44218</v>
      </c>
      <c r="I7" s="30" t="str">
        <f>E7</f>
        <v>גן ילדים</v>
      </c>
      <c r="J7" s="23" t="s">
        <v>10</v>
      </c>
      <c r="K7" s="14"/>
      <c r="L7" s="32">
        <v>44236</v>
      </c>
      <c r="M7" s="35" t="str">
        <f>I7</f>
        <v>גן ילדים</v>
      </c>
      <c r="N7" s="21" t="s">
        <v>10</v>
      </c>
      <c r="O7" s="22">
        <v>0.4</v>
      </c>
      <c r="P7" s="41">
        <v>44252</v>
      </c>
      <c r="Q7" s="30" t="str">
        <f>M7</f>
        <v>גן ילדים</v>
      </c>
      <c r="R7" s="23" t="s">
        <v>10</v>
      </c>
      <c r="S7" s="14"/>
      <c r="T7" s="32">
        <v>44264</v>
      </c>
      <c r="U7" s="35" t="str">
        <f>Q7</f>
        <v>גן ילדים</v>
      </c>
      <c r="V7" s="21" t="s">
        <v>10</v>
      </c>
      <c r="W7" s="22">
        <v>0.39</v>
      </c>
      <c r="X7" s="27"/>
      <c r="Y7" s="30" t="str">
        <f>U7</f>
        <v>גן ילדים</v>
      </c>
      <c r="Z7" s="23" t="s">
        <v>10</v>
      </c>
      <c r="AA7" s="14"/>
      <c r="AB7" s="32">
        <v>44292</v>
      </c>
      <c r="AC7" s="35" t="str">
        <f>Y7</f>
        <v>גן ילדים</v>
      </c>
      <c r="AD7" s="21" t="s">
        <v>10</v>
      </c>
      <c r="AE7" s="8">
        <v>0.49</v>
      </c>
      <c r="AF7" s="27">
        <v>44309</v>
      </c>
      <c r="AG7" s="30" t="str">
        <f>AC7</f>
        <v>גן ילדים</v>
      </c>
      <c r="AH7" s="23" t="s">
        <v>10</v>
      </c>
      <c r="AI7" s="14">
        <v>0.42</v>
      </c>
      <c r="AJ7" s="24">
        <v>44321</v>
      </c>
      <c r="AK7" s="35" t="str">
        <f>AG7</f>
        <v>גן ילדים</v>
      </c>
      <c r="AL7" s="21" t="s">
        <v>10</v>
      </c>
      <c r="AM7" s="13">
        <v>0.43</v>
      </c>
      <c r="AN7" s="27"/>
      <c r="AO7" s="40" t="str">
        <f>AK7</f>
        <v>גן ילדים</v>
      </c>
      <c r="AP7" s="23" t="s">
        <v>10</v>
      </c>
      <c r="AQ7" s="14"/>
      <c r="AR7" s="32">
        <v>44348</v>
      </c>
      <c r="AS7" s="35" t="str">
        <f>AO7</f>
        <v>גן ילדים</v>
      </c>
      <c r="AT7" s="21" t="s">
        <v>10</v>
      </c>
      <c r="AU7" s="13">
        <v>0.4</v>
      </c>
      <c r="AV7" s="27"/>
      <c r="AW7" s="30" t="str">
        <f>AS7</f>
        <v>גן ילדים</v>
      </c>
      <c r="AX7" s="23" t="s">
        <v>10</v>
      </c>
      <c r="AY7" s="14"/>
      <c r="AZ7" s="32">
        <v>44376</v>
      </c>
      <c r="BA7" s="35" t="str">
        <f>AW7</f>
        <v>גן ילדים</v>
      </c>
      <c r="BB7" s="21" t="s">
        <v>10</v>
      </c>
      <c r="BC7" s="13">
        <v>0.41</v>
      </c>
      <c r="BD7" s="27"/>
      <c r="BE7" s="30" t="str">
        <f>BA7</f>
        <v>גן ילדים</v>
      </c>
      <c r="BF7" s="23" t="s">
        <v>10</v>
      </c>
      <c r="BG7" s="14"/>
      <c r="BH7" s="24">
        <v>44404</v>
      </c>
      <c r="BI7" s="35" t="str">
        <f>BE7</f>
        <v>גן ילדים</v>
      </c>
      <c r="BJ7" s="21" t="s">
        <v>10</v>
      </c>
      <c r="BK7" s="13">
        <v>0.35</v>
      </c>
      <c r="BL7" s="37"/>
      <c r="BM7" s="30" t="str">
        <f>BI7</f>
        <v>גן ילדים</v>
      </c>
      <c r="BN7" s="23" t="s">
        <v>10</v>
      </c>
      <c r="BO7" s="14"/>
      <c r="BP7" s="32">
        <v>44434</v>
      </c>
      <c r="BQ7" s="35" t="str">
        <f>BM7</f>
        <v>גן ילדים</v>
      </c>
      <c r="BR7" s="21" t="s">
        <v>10</v>
      </c>
      <c r="BS7" s="13">
        <v>0.47</v>
      </c>
      <c r="BT7" s="27"/>
      <c r="BU7" s="30" t="str">
        <f>BQ7</f>
        <v>גן ילדים</v>
      </c>
      <c r="BV7" s="23" t="s">
        <v>10</v>
      </c>
      <c r="BW7" s="14"/>
      <c r="BX7" s="32">
        <v>44469</v>
      </c>
      <c r="BY7" s="35" t="str">
        <f>BU7</f>
        <v>גן ילדים</v>
      </c>
      <c r="BZ7" s="21" t="s">
        <v>10</v>
      </c>
      <c r="CA7" s="13">
        <v>0.49</v>
      </c>
      <c r="CB7" s="27"/>
      <c r="CC7" s="30" t="str">
        <f>BY7</f>
        <v>גן ילדים</v>
      </c>
      <c r="CD7" s="23" t="s">
        <v>10</v>
      </c>
      <c r="CE7" s="14"/>
      <c r="CF7" s="24">
        <v>44488</v>
      </c>
      <c r="CG7" s="35" t="str">
        <f>CC7</f>
        <v>גן ילדים</v>
      </c>
      <c r="CH7" s="21" t="s">
        <v>10</v>
      </c>
      <c r="CI7" s="13">
        <v>0.23</v>
      </c>
      <c r="CJ7" s="27"/>
      <c r="CK7" s="30" t="str">
        <f>CG7</f>
        <v>גן ילדים</v>
      </c>
      <c r="CL7" s="23" t="s">
        <v>10</v>
      </c>
      <c r="CM7" s="14"/>
      <c r="CN7" s="32">
        <v>44516</v>
      </c>
      <c r="CO7" s="35" t="str">
        <f>CK7</f>
        <v>גן ילדים</v>
      </c>
      <c r="CP7" s="21" t="s">
        <v>10</v>
      </c>
      <c r="CQ7" s="13">
        <v>0.39</v>
      </c>
      <c r="CR7" s="27">
        <v>44512</v>
      </c>
      <c r="CS7" s="30" t="str">
        <f>CO7</f>
        <v>גן ילדים</v>
      </c>
      <c r="CT7" s="23" t="s">
        <v>10</v>
      </c>
      <c r="CU7" s="14">
        <v>0.38</v>
      </c>
      <c r="CV7" s="32">
        <v>44549</v>
      </c>
      <c r="CW7" s="35" t="str">
        <f>CS7</f>
        <v>גן ילדים</v>
      </c>
      <c r="CX7" s="21" t="s">
        <v>10</v>
      </c>
      <c r="CY7" s="13">
        <v>0.32</v>
      </c>
      <c r="CZ7" s="27">
        <v>44560</v>
      </c>
      <c r="DA7" s="30" t="str">
        <f>CW7</f>
        <v>גן ילדים</v>
      </c>
      <c r="DB7" s="23" t="s">
        <v>10</v>
      </c>
      <c r="DC7" s="14">
        <v>0.47</v>
      </c>
    </row>
    <row r="8" spans="1:107" ht="15" thickBot="1">
      <c r="A8" s="44"/>
      <c r="B8" s="52"/>
      <c r="C8" s="44"/>
      <c r="D8" s="25"/>
      <c r="E8" s="47"/>
      <c r="F8" s="15" t="s">
        <v>11</v>
      </c>
      <c r="G8" s="16">
        <v>0.2</v>
      </c>
      <c r="H8" s="28"/>
      <c r="I8" s="31"/>
      <c r="J8" s="17" t="s">
        <v>11</v>
      </c>
      <c r="K8" s="14"/>
      <c r="L8" s="33"/>
      <c r="M8" s="36"/>
      <c r="N8" s="15" t="s">
        <v>11</v>
      </c>
      <c r="O8" s="16">
        <v>0.15</v>
      </c>
      <c r="P8" s="42"/>
      <c r="Q8" s="31"/>
      <c r="R8" s="17" t="s">
        <v>11</v>
      </c>
      <c r="S8" s="14"/>
      <c r="T8" s="33"/>
      <c r="U8" s="36"/>
      <c r="V8" s="15" t="s">
        <v>11</v>
      </c>
      <c r="W8" s="16">
        <v>0.2</v>
      </c>
      <c r="X8" s="28"/>
      <c r="Y8" s="31"/>
      <c r="Z8" s="17" t="s">
        <v>11</v>
      </c>
      <c r="AA8" s="14"/>
      <c r="AB8" s="33"/>
      <c r="AC8" s="36"/>
      <c r="AD8" s="15" t="s">
        <v>11</v>
      </c>
      <c r="AE8" s="8">
        <v>0.13</v>
      </c>
      <c r="AF8" s="28"/>
      <c r="AG8" s="31"/>
      <c r="AH8" s="17" t="s">
        <v>11</v>
      </c>
      <c r="AI8" s="14">
        <v>0.12</v>
      </c>
      <c r="AJ8" s="25"/>
      <c r="AK8" s="36"/>
      <c r="AL8" s="15" t="s">
        <v>11</v>
      </c>
      <c r="AM8" s="13">
        <v>0.13</v>
      </c>
      <c r="AN8" s="28"/>
      <c r="AO8" s="28"/>
      <c r="AP8" s="17" t="s">
        <v>11</v>
      </c>
      <c r="AQ8" s="14"/>
      <c r="AR8" s="33"/>
      <c r="AS8" s="36"/>
      <c r="AT8" s="15" t="s">
        <v>11</v>
      </c>
      <c r="AU8" s="13">
        <v>0.24</v>
      </c>
      <c r="AV8" s="28"/>
      <c r="AW8" s="31"/>
      <c r="AX8" s="17" t="s">
        <v>11</v>
      </c>
      <c r="AY8" s="14"/>
      <c r="AZ8" s="33"/>
      <c r="BA8" s="36"/>
      <c r="BB8" s="15" t="s">
        <v>11</v>
      </c>
      <c r="BC8" s="13">
        <v>0.26</v>
      </c>
      <c r="BD8" s="28"/>
      <c r="BE8" s="31"/>
      <c r="BF8" s="17" t="s">
        <v>11</v>
      </c>
      <c r="BG8" s="14"/>
      <c r="BH8" s="25"/>
      <c r="BI8" s="36"/>
      <c r="BJ8" s="15" t="s">
        <v>11</v>
      </c>
      <c r="BK8" s="13">
        <v>0.25</v>
      </c>
      <c r="BL8" s="38"/>
      <c r="BM8" s="31"/>
      <c r="BN8" s="17" t="s">
        <v>11</v>
      </c>
      <c r="BO8" s="14"/>
      <c r="BP8" s="33"/>
      <c r="BQ8" s="36"/>
      <c r="BR8" s="15" t="s">
        <v>11</v>
      </c>
      <c r="BS8" s="13">
        <v>0.26</v>
      </c>
      <c r="BT8" s="28"/>
      <c r="BU8" s="31"/>
      <c r="BV8" s="17" t="s">
        <v>11</v>
      </c>
      <c r="BW8" s="14"/>
      <c r="BX8" s="33"/>
      <c r="BY8" s="36"/>
      <c r="BZ8" s="15" t="s">
        <v>11</v>
      </c>
      <c r="CA8" s="13">
        <v>0.39</v>
      </c>
      <c r="CB8" s="28"/>
      <c r="CC8" s="31"/>
      <c r="CD8" s="17" t="s">
        <v>11</v>
      </c>
      <c r="CE8" s="14"/>
      <c r="CF8" s="25"/>
      <c r="CG8" s="36"/>
      <c r="CH8" s="15" t="s">
        <v>11</v>
      </c>
      <c r="CI8" s="13">
        <v>0.49</v>
      </c>
      <c r="CJ8" s="28"/>
      <c r="CK8" s="31"/>
      <c r="CL8" s="17" t="s">
        <v>11</v>
      </c>
      <c r="CM8" s="14"/>
      <c r="CN8" s="33"/>
      <c r="CO8" s="36"/>
      <c r="CP8" s="15" t="s">
        <v>11</v>
      </c>
      <c r="CQ8" s="13">
        <v>0.18</v>
      </c>
      <c r="CR8" s="28"/>
      <c r="CS8" s="31"/>
      <c r="CT8" s="17" t="s">
        <v>11</v>
      </c>
      <c r="CU8" s="14">
        <v>0.2</v>
      </c>
      <c r="CV8" s="33"/>
      <c r="CW8" s="36"/>
      <c r="CX8" s="15" t="s">
        <v>11</v>
      </c>
      <c r="CY8" s="13">
        <v>0.28999999999999998</v>
      </c>
      <c r="CZ8" s="28"/>
      <c r="DA8" s="31"/>
      <c r="DB8" s="17" t="s">
        <v>11</v>
      </c>
      <c r="DC8" s="14">
        <v>0.6</v>
      </c>
    </row>
    <row r="9" spans="1:107" ht="15" thickBot="1">
      <c r="A9" s="44"/>
      <c r="B9" s="52"/>
      <c r="C9" s="44"/>
      <c r="D9" s="25"/>
      <c r="E9" s="46" t="s">
        <v>14</v>
      </c>
      <c r="F9" s="15" t="s">
        <v>10</v>
      </c>
      <c r="G9" s="16">
        <v>0.35</v>
      </c>
      <c r="H9" s="28"/>
      <c r="I9" s="30" t="str">
        <f>E9</f>
        <v>חצר</v>
      </c>
      <c r="J9" s="17" t="s">
        <v>10</v>
      </c>
      <c r="K9" s="14"/>
      <c r="L9" s="33"/>
      <c r="M9" s="35" t="str">
        <f>I9</f>
        <v>חצר</v>
      </c>
      <c r="N9" s="15" t="s">
        <v>10</v>
      </c>
      <c r="O9" s="16">
        <v>0.38</v>
      </c>
      <c r="P9" s="42"/>
      <c r="Q9" s="30" t="str">
        <f>M9</f>
        <v>חצר</v>
      </c>
      <c r="R9" s="17" t="s">
        <v>10</v>
      </c>
      <c r="S9" s="14"/>
      <c r="T9" s="33"/>
      <c r="U9" s="35" t="str">
        <f>Q9</f>
        <v>חצר</v>
      </c>
      <c r="V9" s="15" t="s">
        <v>10</v>
      </c>
      <c r="W9" s="16">
        <v>0.48</v>
      </c>
      <c r="X9" s="28"/>
      <c r="Y9" s="30" t="str">
        <f>U9</f>
        <v>חצר</v>
      </c>
      <c r="Z9" s="17" t="s">
        <v>10</v>
      </c>
      <c r="AA9" s="14"/>
      <c r="AB9" s="33"/>
      <c r="AC9" s="35" t="str">
        <f>Y9</f>
        <v>חצר</v>
      </c>
      <c r="AD9" s="15" t="s">
        <v>10</v>
      </c>
      <c r="AE9" s="8">
        <v>0.47</v>
      </c>
      <c r="AF9" s="28"/>
      <c r="AG9" s="30" t="str">
        <f>AC9</f>
        <v>חצר</v>
      </c>
      <c r="AH9" s="17" t="s">
        <v>10</v>
      </c>
      <c r="AI9" s="14">
        <v>0.4</v>
      </c>
      <c r="AJ9" s="25"/>
      <c r="AK9" s="35" t="str">
        <f>AG9</f>
        <v>חצר</v>
      </c>
      <c r="AL9" s="15" t="s">
        <v>10</v>
      </c>
      <c r="AM9" s="13">
        <v>0.48</v>
      </c>
      <c r="AN9" s="28"/>
      <c r="AO9" s="40" t="str">
        <f>AK9</f>
        <v>חצר</v>
      </c>
      <c r="AP9" s="17" t="s">
        <v>10</v>
      </c>
      <c r="AQ9" s="14"/>
      <c r="AR9" s="33"/>
      <c r="AS9" s="35" t="str">
        <f>AO9</f>
        <v>חצר</v>
      </c>
      <c r="AT9" s="15" t="s">
        <v>10</v>
      </c>
      <c r="AU9" s="13">
        <v>0.42</v>
      </c>
      <c r="AV9" s="28"/>
      <c r="AW9" s="30" t="str">
        <f>AS9</f>
        <v>חצר</v>
      </c>
      <c r="AX9" s="17" t="s">
        <v>10</v>
      </c>
      <c r="AY9" s="14"/>
      <c r="AZ9" s="33"/>
      <c r="BA9" s="35" t="str">
        <f>AW9</f>
        <v>חצר</v>
      </c>
      <c r="BB9" s="15" t="s">
        <v>10</v>
      </c>
      <c r="BC9" s="13">
        <v>0.4</v>
      </c>
      <c r="BD9" s="28"/>
      <c r="BE9" s="30" t="str">
        <f>BA9</f>
        <v>חצר</v>
      </c>
      <c r="BF9" s="17" t="s">
        <v>10</v>
      </c>
      <c r="BG9" s="14"/>
      <c r="BH9" s="25"/>
      <c r="BI9" s="35" t="str">
        <f>BE9</f>
        <v>חצר</v>
      </c>
      <c r="BJ9" s="15" t="s">
        <v>10</v>
      </c>
      <c r="BK9" s="13">
        <v>0.44</v>
      </c>
      <c r="BL9" s="38"/>
      <c r="BM9" s="30" t="str">
        <f>BI9</f>
        <v>חצר</v>
      </c>
      <c r="BN9" s="17" t="s">
        <v>10</v>
      </c>
      <c r="BO9" s="14"/>
      <c r="BP9" s="33"/>
      <c r="BQ9" s="35" t="str">
        <f>BM9</f>
        <v>חצר</v>
      </c>
      <c r="BR9" s="15" t="s">
        <v>10</v>
      </c>
      <c r="BS9" s="13">
        <v>0.38</v>
      </c>
      <c r="BT9" s="28"/>
      <c r="BU9" s="30" t="str">
        <f>BQ9</f>
        <v>חצר</v>
      </c>
      <c r="BV9" s="17" t="s">
        <v>10</v>
      </c>
      <c r="BW9" s="14"/>
      <c r="BX9" s="33"/>
      <c r="BY9" s="35" t="str">
        <f>BU9</f>
        <v>חצר</v>
      </c>
      <c r="BZ9" s="15" t="s">
        <v>10</v>
      </c>
      <c r="CA9" s="13">
        <v>0.33</v>
      </c>
      <c r="CB9" s="28"/>
      <c r="CC9" s="30" t="str">
        <f>BY9</f>
        <v>חצר</v>
      </c>
      <c r="CD9" s="17" t="s">
        <v>10</v>
      </c>
      <c r="CE9" s="14"/>
      <c r="CF9" s="25"/>
      <c r="CG9" s="35" t="str">
        <f>CC9</f>
        <v>חצר</v>
      </c>
      <c r="CH9" s="15" t="s">
        <v>10</v>
      </c>
      <c r="CI9" s="13">
        <v>0.69</v>
      </c>
      <c r="CJ9" s="28"/>
      <c r="CK9" s="30" t="str">
        <f>CG9</f>
        <v>חצר</v>
      </c>
      <c r="CL9" s="17" t="s">
        <v>10</v>
      </c>
      <c r="CM9" s="14"/>
      <c r="CN9" s="33"/>
      <c r="CO9" s="35" t="str">
        <f>CK9</f>
        <v>חצר</v>
      </c>
      <c r="CP9" s="15" t="s">
        <v>10</v>
      </c>
      <c r="CQ9" s="13">
        <v>0.49</v>
      </c>
      <c r="CR9" s="28"/>
      <c r="CS9" s="30" t="str">
        <f>CO9</f>
        <v>חצר</v>
      </c>
      <c r="CT9" s="17" t="s">
        <v>10</v>
      </c>
      <c r="CU9" s="14">
        <v>0.4</v>
      </c>
      <c r="CV9" s="33"/>
      <c r="CW9" s="35" t="str">
        <f>CS9</f>
        <v>חצר</v>
      </c>
      <c r="CX9" s="15" t="s">
        <v>10</v>
      </c>
      <c r="CY9" s="13">
        <v>0.28999999999999998</v>
      </c>
      <c r="CZ9" s="28"/>
      <c r="DA9" s="30" t="str">
        <f>CW9</f>
        <v>חצר</v>
      </c>
      <c r="DB9" s="17" t="s">
        <v>10</v>
      </c>
      <c r="DC9" s="14">
        <v>0.44</v>
      </c>
    </row>
    <row r="10" spans="1:107" ht="15" thickBot="1">
      <c r="A10" s="45"/>
      <c r="B10" s="52"/>
      <c r="C10" s="45"/>
      <c r="D10" s="26"/>
      <c r="E10" s="47"/>
      <c r="F10" s="18" t="s">
        <v>11</v>
      </c>
      <c r="G10" s="19">
        <v>0.49</v>
      </c>
      <c r="H10" s="29"/>
      <c r="I10" s="31"/>
      <c r="J10" s="20" t="s">
        <v>11</v>
      </c>
      <c r="K10" s="14"/>
      <c r="L10" s="34"/>
      <c r="M10" s="36"/>
      <c r="N10" s="18" t="s">
        <v>11</v>
      </c>
      <c r="O10" s="19">
        <v>0.14000000000000001</v>
      </c>
      <c r="P10" s="43"/>
      <c r="Q10" s="31"/>
      <c r="R10" s="20" t="s">
        <v>11</v>
      </c>
      <c r="S10" s="14"/>
      <c r="T10" s="34"/>
      <c r="U10" s="36"/>
      <c r="V10" s="18" t="s">
        <v>11</v>
      </c>
      <c r="W10" s="19">
        <v>0.2</v>
      </c>
      <c r="X10" s="29"/>
      <c r="Y10" s="31"/>
      <c r="Z10" s="20" t="s">
        <v>11</v>
      </c>
      <c r="AA10" s="14"/>
      <c r="AB10" s="34"/>
      <c r="AC10" s="36"/>
      <c r="AD10" s="18" t="s">
        <v>11</v>
      </c>
      <c r="AE10" s="8">
        <v>0.13</v>
      </c>
      <c r="AF10" s="29"/>
      <c r="AG10" s="31"/>
      <c r="AH10" s="20" t="s">
        <v>11</v>
      </c>
      <c r="AI10" s="14">
        <v>0.14000000000000001</v>
      </c>
      <c r="AJ10" s="26"/>
      <c r="AK10" s="36"/>
      <c r="AL10" s="18" t="s">
        <v>11</v>
      </c>
      <c r="AM10" s="13">
        <v>0.14000000000000001</v>
      </c>
      <c r="AN10" s="29"/>
      <c r="AO10" s="28"/>
      <c r="AP10" s="20" t="s">
        <v>11</v>
      </c>
      <c r="AQ10" s="14"/>
      <c r="AR10" s="34"/>
      <c r="AS10" s="36"/>
      <c r="AT10" s="18" t="s">
        <v>11</v>
      </c>
      <c r="AU10" s="13">
        <v>0.26</v>
      </c>
      <c r="AV10" s="29"/>
      <c r="AW10" s="31"/>
      <c r="AX10" s="20" t="s">
        <v>11</v>
      </c>
      <c r="AY10" s="14"/>
      <c r="AZ10" s="34"/>
      <c r="BA10" s="36"/>
      <c r="BB10" s="18" t="s">
        <v>11</v>
      </c>
      <c r="BC10" s="13">
        <v>0.38</v>
      </c>
      <c r="BD10" s="29"/>
      <c r="BE10" s="31"/>
      <c r="BF10" s="20" t="s">
        <v>11</v>
      </c>
      <c r="BG10" s="14"/>
      <c r="BH10" s="26"/>
      <c r="BI10" s="36"/>
      <c r="BJ10" s="18" t="s">
        <v>11</v>
      </c>
      <c r="BK10" s="13">
        <v>0.28000000000000003</v>
      </c>
      <c r="BL10" s="39"/>
      <c r="BM10" s="31"/>
      <c r="BN10" s="20" t="s">
        <v>11</v>
      </c>
      <c r="BO10" s="14"/>
      <c r="BP10" s="34"/>
      <c r="BQ10" s="36"/>
      <c r="BR10" s="18" t="s">
        <v>11</v>
      </c>
      <c r="BS10" s="13">
        <v>0.27</v>
      </c>
      <c r="BT10" s="29"/>
      <c r="BU10" s="31"/>
      <c r="BV10" s="20" t="s">
        <v>11</v>
      </c>
      <c r="BW10" s="14"/>
      <c r="BX10" s="34"/>
      <c r="BY10" s="36"/>
      <c r="BZ10" s="18" t="s">
        <v>11</v>
      </c>
      <c r="CA10" s="13">
        <v>0.56999999999999995</v>
      </c>
      <c r="CB10" s="29"/>
      <c r="CC10" s="31"/>
      <c r="CD10" s="20" t="s">
        <v>11</v>
      </c>
      <c r="CE10" s="14"/>
      <c r="CF10" s="26"/>
      <c r="CG10" s="36"/>
      <c r="CH10" s="18" t="s">
        <v>11</v>
      </c>
      <c r="CI10" s="13">
        <v>0.41</v>
      </c>
      <c r="CJ10" s="29"/>
      <c r="CK10" s="31"/>
      <c r="CL10" s="20" t="s">
        <v>11</v>
      </c>
      <c r="CM10" s="14"/>
      <c r="CN10" s="34"/>
      <c r="CO10" s="36"/>
      <c r="CP10" s="18" t="s">
        <v>11</v>
      </c>
      <c r="CQ10" s="13">
        <v>0.15</v>
      </c>
      <c r="CR10" s="29"/>
      <c r="CS10" s="31"/>
      <c r="CT10" s="20" t="s">
        <v>11</v>
      </c>
      <c r="CU10" s="14">
        <v>0.18</v>
      </c>
      <c r="CV10" s="34"/>
      <c r="CW10" s="36"/>
      <c r="CX10" s="18" t="s">
        <v>11</v>
      </c>
      <c r="CY10" s="13">
        <v>0.21</v>
      </c>
      <c r="CZ10" s="29"/>
      <c r="DA10" s="31"/>
      <c r="DB10" s="20" t="s">
        <v>11</v>
      </c>
      <c r="DC10" s="14">
        <v>0.2</v>
      </c>
    </row>
    <row r="11" spans="1:107" ht="15" thickBot="1">
      <c r="A11" s="44" t="s">
        <v>18</v>
      </c>
      <c r="B11" s="52"/>
      <c r="C11" s="44" t="s">
        <v>18</v>
      </c>
      <c r="D11" s="24">
        <v>44208</v>
      </c>
      <c r="E11" s="46" t="s">
        <v>14</v>
      </c>
      <c r="F11" s="15" t="s">
        <v>10</v>
      </c>
      <c r="G11" s="16">
        <v>0.23</v>
      </c>
      <c r="H11" s="27">
        <v>44218</v>
      </c>
      <c r="I11" s="30" t="str">
        <f>E11</f>
        <v>חצר</v>
      </c>
      <c r="J11" s="17" t="s">
        <v>10</v>
      </c>
      <c r="K11" s="14"/>
      <c r="L11" s="32">
        <v>44236</v>
      </c>
      <c r="M11" s="35" t="str">
        <f>I11</f>
        <v>חצר</v>
      </c>
      <c r="N11" s="15" t="s">
        <v>10</v>
      </c>
      <c r="O11" s="16">
        <v>0.3</v>
      </c>
      <c r="P11" s="41">
        <v>44252</v>
      </c>
      <c r="Q11" s="30" t="str">
        <f>M11</f>
        <v>חצר</v>
      </c>
      <c r="R11" s="17" t="s">
        <v>10</v>
      </c>
      <c r="S11" s="14"/>
      <c r="T11" s="32">
        <v>44264</v>
      </c>
      <c r="U11" s="35" t="str">
        <f>Q11</f>
        <v>חצר</v>
      </c>
      <c r="V11" s="15" t="s">
        <v>10</v>
      </c>
      <c r="W11" s="16">
        <v>0.43</v>
      </c>
      <c r="X11" s="27"/>
      <c r="Y11" s="30" t="str">
        <f>U11</f>
        <v>חצר</v>
      </c>
      <c r="Z11" s="17" t="s">
        <v>10</v>
      </c>
      <c r="AA11" s="14"/>
      <c r="AB11" s="32">
        <v>44292</v>
      </c>
      <c r="AC11" s="35" t="str">
        <f>Y11</f>
        <v>חצר</v>
      </c>
      <c r="AD11" s="15" t="s">
        <v>10</v>
      </c>
      <c r="AE11" s="8">
        <v>0.42</v>
      </c>
      <c r="AF11" s="27">
        <v>44309</v>
      </c>
      <c r="AG11" s="30" t="str">
        <f>AC11</f>
        <v>חצר</v>
      </c>
      <c r="AH11" s="17" t="s">
        <v>10</v>
      </c>
      <c r="AI11" s="14">
        <v>0.37</v>
      </c>
      <c r="AJ11" s="24">
        <v>44321</v>
      </c>
      <c r="AK11" s="35" t="str">
        <f>AG11</f>
        <v>חצר</v>
      </c>
      <c r="AL11" s="15" t="s">
        <v>10</v>
      </c>
      <c r="AM11" s="13">
        <v>0.43</v>
      </c>
      <c r="AN11" s="27"/>
      <c r="AO11" s="40" t="str">
        <f>AK11</f>
        <v>חצר</v>
      </c>
      <c r="AP11" s="17" t="s">
        <v>10</v>
      </c>
      <c r="AQ11" s="14"/>
      <c r="AR11" s="32">
        <v>44348</v>
      </c>
      <c r="AS11" s="35" t="str">
        <f>AO11</f>
        <v>חצר</v>
      </c>
      <c r="AT11" s="15" t="s">
        <v>10</v>
      </c>
      <c r="AU11" s="13">
        <v>0.45</v>
      </c>
      <c r="AV11" s="27"/>
      <c r="AW11" s="30" t="str">
        <f>AS11</f>
        <v>חצר</v>
      </c>
      <c r="AX11" s="17" t="s">
        <v>10</v>
      </c>
      <c r="AY11" s="14"/>
      <c r="AZ11" s="32">
        <v>44376</v>
      </c>
      <c r="BA11" s="35" t="str">
        <f>AW11</f>
        <v>חצר</v>
      </c>
      <c r="BB11" s="15" t="s">
        <v>10</v>
      </c>
      <c r="BC11" s="13">
        <v>0.44</v>
      </c>
      <c r="BD11" s="27"/>
      <c r="BE11" s="30" t="str">
        <f>BA11</f>
        <v>חצר</v>
      </c>
      <c r="BF11" s="17" t="s">
        <v>10</v>
      </c>
      <c r="BG11" s="14"/>
      <c r="BH11" s="24">
        <v>44404</v>
      </c>
      <c r="BI11" s="35" t="str">
        <f>BE11</f>
        <v>חצר</v>
      </c>
      <c r="BJ11" s="15" t="s">
        <v>10</v>
      </c>
      <c r="BK11" s="13">
        <v>0.42</v>
      </c>
      <c r="BL11" s="37"/>
      <c r="BM11" s="30" t="str">
        <f>BI11</f>
        <v>חצר</v>
      </c>
      <c r="BN11" s="17" t="s">
        <v>10</v>
      </c>
      <c r="BO11" s="14"/>
      <c r="BP11" s="32">
        <v>44434</v>
      </c>
      <c r="BQ11" s="35" t="str">
        <f>BM11</f>
        <v>חצר</v>
      </c>
      <c r="BR11" s="15" t="s">
        <v>10</v>
      </c>
      <c r="BS11" s="13">
        <v>0.48</v>
      </c>
      <c r="BT11" s="27"/>
      <c r="BU11" s="30" t="str">
        <f>BQ11</f>
        <v>חצר</v>
      </c>
      <c r="BV11" s="17" t="s">
        <v>10</v>
      </c>
      <c r="BW11" s="14"/>
      <c r="BX11" s="32">
        <v>44469</v>
      </c>
      <c r="BY11" s="35" t="str">
        <f>BU11</f>
        <v>חצר</v>
      </c>
      <c r="BZ11" s="15" t="s">
        <v>10</v>
      </c>
      <c r="CA11" s="13">
        <v>0.45</v>
      </c>
      <c r="CB11" s="27"/>
      <c r="CC11" s="30" t="str">
        <f>BY11</f>
        <v>חצר</v>
      </c>
      <c r="CD11" s="17" t="s">
        <v>10</v>
      </c>
      <c r="CE11" s="14"/>
      <c r="CF11" s="24">
        <v>44488</v>
      </c>
      <c r="CG11" s="35" t="str">
        <f>CC11</f>
        <v>חצר</v>
      </c>
      <c r="CH11" s="15" t="s">
        <v>10</v>
      </c>
      <c r="CI11" s="13">
        <v>0.36</v>
      </c>
      <c r="CJ11" s="27"/>
      <c r="CK11" s="30" t="str">
        <f>CG11</f>
        <v>חצר</v>
      </c>
      <c r="CL11" s="17" t="s">
        <v>10</v>
      </c>
      <c r="CM11" s="14"/>
      <c r="CN11" s="32">
        <v>44516</v>
      </c>
      <c r="CO11" s="35" t="str">
        <f>CK11</f>
        <v>חצר</v>
      </c>
      <c r="CP11" s="15" t="s">
        <v>10</v>
      </c>
      <c r="CQ11" s="13">
        <v>0.43</v>
      </c>
      <c r="CR11" s="27">
        <v>44512</v>
      </c>
      <c r="CS11" s="30" t="str">
        <f>CO11</f>
        <v>חצר</v>
      </c>
      <c r="CT11" s="17" t="s">
        <v>10</v>
      </c>
      <c r="CU11" s="14">
        <v>0.4</v>
      </c>
      <c r="CV11" s="32">
        <v>44549</v>
      </c>
      <c r="CW11" s="35" t="str">
        <f>CS11</f>
        <v>חצר</v>
      </c>
      <c r="CX11" s="15" t="s">
        <v>10</v>
      </c>
      <c r="CY11" s="13">
        <v>0.44</v>
      </c>
      <c r="CZ11" s="27">
        <v>44560</v>
      </c>
      <c r="DA11" s="30" t="str">
        <f>CW11</f>
        <v>חצר</v>
      </c>
      <c r="DB11" s="17" t="s">
        <v>10</v>
      </c>
      <c r="DC11" s="14">
        <v>0.46</v>
      </c>
    </row>
    <row r="12" spans="1:107" ht="15" thickBot="1">
      <c r="A12" s="44"/>
      <c r="B12" s="52"/>
      <c r="C12" s="44"/>
      <c r="D12" s="25"/>
      <c r="E12" s="47"/>
      <c r="F12" s="15" t="s">
        <v>11</v>
      </c>
      <c r="G12" s="16">
        <v>0.3</v>
      </c>
      <c r="H12" s="28"/>
      <c r="I12" s="31"/>
      <c r="J12" s="17" t="s">
        <v>11</v>
      </c>
      <c r="K12" s="14"/>
      <c r="L12" s="33"/>
      <c r="M12" s="36"/>
      <c r="N12" s="15" t="s">
        <v>11</v>
      </c>
      <c r="O12" s="16">
        <v>0.12</v>
      </c>
      <c r="P12" s="42"/>
      <c r="Q12" s="31"/>
      <c r="R12" s="17" t="s">
        <v>11</v>
      </c>
      <c r="S12" s="14"/>
      <c r="T12" s="33"/>
      <c r="U12" s="36"/>
      <c r="V12" s="15" t="s">
        <v>11</v>
      </c>
      <c r="W12" s="16">
        <v>0.27</v>
      </c>
      <c r="X12" s="28"/>
      <c r="Y12" s="31"/>
      <c r="Z12" s="17" t="s">
        <v>11</v>
      </c>
      <c r="AA12" s="14"/>
      <c r="AB12" s="33"/>
      <c r="AC12" s="36"/>
      <c r="AD12" s="15" t="s">
        <v>11</v>
      </c>
      <c r="AE12" s="8">
        <v>0.13</v>
      </c>
      <c r="AF12" s="28"/>
      <c r="AG12" s="31"/>
      <c r="AH12" s="17" t="s">
        <v>11</v>
      </c>
      <c r="AI12" s="14">
        <v>0.2</v>
      </c>
      <c r="AJ12" s="25"/>
      <c r="AK12" s="36"/>
      <c r="AL12" s="15" t="s">
        <v>11</v>
      </c>
      <c r="AM12" s="13">
        <v>0.18</v>
      </c>
      <c r="AN12" s="28"/>
      <c r="AO12" s="28"/>
      <c r="AP12" s="17" t="s">
        <v>11</v>
      </c>
      <c r="AQ12" s="14"/>
      <c r="AR12" s="33"/>
      <c r="AS12" s="36"/>
      <c r="AT12" s="15" t="s">
        <v>11</v>
      </c>
      <c r="AU12" s="13">
        <v>0.36</v>
      </c>
      <c r="AV12" s="28"/>
      <c r="AW12" s="31"/>
      <c r="AX12" s="17" t="s">
        <v>11</v>
      </c>
      <c r="AY12" s="14"/>
      <c r="AZ12" s="33"/>
      <c r="BA12" s="36"/>
      <c r="BB12" s="15" t="s">
        <v>11</v>
      </c>
      <c r="BC12" s="13">
        <v>0.3</v>
      </c>
      <c r="BD12" s="28"/>
      <c r="BE12" s="31"/>
      <c r="BF12" s="17" t="s">
        <v>11</v>
      </c>
      <c r="BG12" s="14"/>
      <c r="BH12" s="25"/>
      <c r="BI12" s="36"/>
      <c r="BJ12" s="15" t="s">
        <v>11</v>
      </c>
      <c r="BK12" s="13">
        <v>0.32</v>
      </c>
      <c r="BL12" s="38"/>
      <c r="BM12" s="31"/>
      <c r="BN12" s="17" t="s">
        <v>11</v>
      </c>
      <c r="BO12" s="14"/>
      <c r="BP12" s="33"/>
      <c r="BQ12" s="36"/>
      <c r="BR12" s="15" t="s">
        <v>11</v>
      </c>
      <c r="BS12" s="13">
        <v>0.25</v>
      </c>
      <c r="BT12" s="28"/>
      <c r="BU12" s="31"/>
      <c r="BV12" s="17" t="s">
        <v>11</v>
      </c>
      <c r="BW12" s="14"/>
      <c r="BX12" s="33"/>
      <c r="BY12" s="36"/>
      <c r="BZ12" s="15" t="s">
        <v>11</v>
      </c>
      <c r="CA12" s="13">
        <v>0.67</v>
      </c>
      <c r="CB12" s="28"/>
      <c r="CC12" s="31"/>
      <c r="CD12" s="17" t="s">
        <v>11</v>
      </c>
      <c r="CE12" s="14"/>
      <c r="CF12" s="25"/>
      <c r="CG12" s="36"/>
      <c r="CH12" s="15" t="s">
        <v>11</v>
      </c>
      <c r="CI12" s="13">
        <v>0.94</v>
      </c>
      <c r="CJ12" s="28"/>
      <c r="CK12" s="31"/>
      <c r="CL12" s="17" t="s">
        <v>11</v>
      </c>
      <c r="CM12" s="14"/>
      <c r="CN12" s="33"/>
      <c r="CO12" s="36"/>
      <c r="CP12" s="15" t="s">
        <v>11</v>
      </c>
      <c r="CQ12" s="13">
        <v>0.2</v>
      </c>
      <c r="CR12" s="28"/>
      <c r="CS12" s="31"/>
      <c r="CT12" s="17" t="s">
        <v>11</v>
      </c>
      <c r="CU12" s="14">
        <v>0.2</v>
      </c>
      <c r="CV12" s="33"/>
      <c r="CW12" s="36"/>
      <c r="CX12" s="15" t="s">
        <v>11</v>
      </c>
      <c r="CY12" s="13">
        <v>0.24</v>
      </c>
      <c r="CZ12" s="28"/>
      <c r="DA12" s="31"/>
      <c r="DB12" s="17" t="s">
        <v>11</v>
      </c>
      <c r="DC12" s="14">
        <v>0.33</v>
      </c>
    </row>
    <row r="13" spans="1:107" ht="15" thickBot="1">
      <c r="A13" s="44"/>
      <c r="B13" s="52"/>
      <c r="C13" s="44"/>
      <c r="D13" s="25"/>
      <c r="E13" s="46" t="s">
        <v>19</v>
      </c>
      <c r="F13" s="15" t="s">
        <v>10</v>
      </c>
      <c r="G13" s="16">
        <v>0.38</v>
      </c>
      <c r="H13" s="28"/>
      <c r="I13" s="30" t="str">
        <f>E13</f>
        <v>מזכירות</v>
      </c>
      <c r="J13" s="17" t="s">
        <v>10</v>
      </c>
      <c r="K13" s="14"/>
      <c r="L13" s="33"/>
      <c r="M13" s="35" t="str">
        <f>I13</f>
        <v>מזכירות</v>
      </c>
      <c r="N13" s="15" t="s">
        <v>10</v>
      </c>
      <c r="O13" s="16">
        <v>0.49</v>
      </c>
      <c r="P13" s="42"/>
      <c r="Q13" s="30" t="str">
        <f>M13</f>
        <v>מזכירות</v>
      </c>
      <c r="R13" s="17" t="s">
        <v>10</v>
      </c>
      <c r="S13" s="14"/>
      <c r="T13" s="33"/>
      <c r="U13" s="35" t="str">
        <f>Q13</f>
        <v>מזכירות</v>
      </c>
      <c r="V13" s="15" t="s">
        <v>10</v>
      </c>
      <c r="W13" s="16">
        <v>0.48</v>
      </c>
      <c r="X13" s="28"/>
      <c r="Y13" s="30" t="str">
        <f>U13</f>
        <v>מזכירות</v>
      </c>
      <c r="Z13" s="17" t="s">
        <v>10</v>
      </c>
      <c r="AA13" s="14"/>
      <c r="AB13" s="33"/>
      <c r="AC13" s="35" t="str">
        <f>Y13</f>
        <v>מזכירות</v>
      </c>
      <c r="AD13" s="15" t="s">
        <v>10</v>
      </c>
      <c r="AE13" s="8">
        <v>0.49</v>
      </c>
      <c r="AF13" s="28"/>
      <c r="AG13" s="30" t="str">
        <f>AC13</f>
        <v>מזכירות</v>
      </c>
      <c r="AH13" s="17" t="s">
        <v>10</v>
      </c>
      <c r="AI13" s="14">
        <v>0.35</v>
      </c>
      <c r="AJ13" s="25"/>
      <c r="AK13" s="35" t="str">
        <f>AG13</f>
        <v>מזכירות</v>
      </c>
      <c r="AL13" s="15" t="s">
        <v>10</v>
      </c>
      <c r="AM13" s="13">
        <v>0.42</v>
      </c>
      <c r="AN13" s="28"/>
      <c r="AO13" s="40" t="str">
        <f>AK13</f>
        <v>מזכירות</v>
      </c>
      <c r="AP13" s="17" t="s">
        <v>10</v>
      </c>
      <c r="AQ13" s="14"/>
      <c r="AR13" s="33"/>
      <c r="AS13" s="35" t="str">
        <f>AO13</f>
        <v>מזכירות</v>
      </c>
      <c r="AT13" s="15" t="s">
        <v>10</v>
      </c>
      <c r="AU13" s="13">
        <v>0.46</v>
      </c>
      <c r="AV13" s="28"/>
      <c r="AW13" s="30" t="str">
        <f>AS13</f>
        <v>מזכירות</v>
      </c>
      <c r="AX13" s="17" t="s">
        <v>10</v>
      </c>
      <c r="AY13" s="14"/>
      <c r="AZ13" s="33"/>
      <c r="BA13" s="35" t="str">
        <f>AW13</f>
        <v>מזכירות</v>
      </c>
      <c r="BB13" s="15" t="s">
        <v>10</v>
      </c>
      <c r="BC13" s="13">
        <v>0.43</v>
      </c>
      <c r="BD13" s="28"/>
      <c r="BE13" s="30" t="str">
        <f>BA13</f>
        <v>מזכירות</v>
      </c>
      <c r="BF13" s="17" t="s">
        <v>10</v>
      </c>
      <c r="BG13" s="14"/>
      <c r="BH13" s="25"/>
      <c r="BI13" s="35" t="str">
        <f>BE13</f>
        <v>מזכירות</v>
      </c>
      <c r="BJ13" s="15" t="s">
        <v>10</v>
      </c>
      <c r="BK13" s="13">
        <v>0.48</v>
      </c>
      <c r="BL13" s="38"/>
      <c r="BM13" s="30" t="str">
        <f>BI13</f>
        <v>מזכירות</v>
      </c>
      <c r="BN13" s="17" t="s">
        <v>10</v>
      </c>
      <c r="BO13" s="14"/>
      <c r="BP13" s="33"/>
      <c r="BQ13" s="35" t="str">
        <f>BM13</f>
        <v>מזכירות</v>
      </c>
      <c r="BR13" s="15" t="s">
        <v>10</v>
      </c>
      <c r="BS13" s="13">
        <v>0.48</v>
      </c>
      <c r="BT13" s="28"/>
      <c r="BU13" s="30" t="str">
        <f>BQ13</f>
        <v>מזכירות</v>
      </c>
      <c r="BV13" s="17" t="s">
        <v>10</v>
      </c>
      <c r="BW13" s="14"/>
      <c r="BX13" s="33"/>
      <c r="BY13" s="35" t="str">
        <f>BU13</f>
        <v>מזכירות</v>
      </c>
      <c r="BZ13" s="15" t="s">
        <v>10</v>
      </c>
      <c r="CA13" s="13">
        <v>0.49</v>
      </c>
      <c r="CB13" s="28"/>
      <c r="CC13" s="30" t="str">
        <f>BY13</f>
        <v>מזכירות</v>
      </c>
      <c r="CD13" s="17" t="s">
        <v>10</v>
      </c>
      <c r="CE13" s="14"/>
      <c r="CF13" s="25"/>
      <c r="CG13" s="35" t="str">
        <f>CC13</f>
        <v>מזכירות</v>
      </c>
      <c r="CH13" s="15" t="s">
        <v>10</v>
      </c>
      <c r="CI13" s="13">
        <v>0.45</v>
      </c>
      <c r="CJ13" s="28"/>
      <c r="CK13" s="30" t="str">
        <f>CG13</f>
        <v>מזכירות</v>
      </c>
      <c r="CL13" s="17" t="s">
        <v>10</v>
      </c>
      <c r="CM13" s="14"/>
      <c r="CN13" s="33"/>
      <c r="CO13" s="35" t="str">
        <f>CK13</f>
        <v>מזכירות</v>
      </c>
      <c r="CP13" s="15" t="s">
        <v>10</v>
      </c>
      <c r="CQ13" s="13">
        <v>0.4</v>
      </c>
      <c r="CR13" s="28"/>
      <c r="CS13" s="30" t="str">
        <f>CO13</f>
        <v>מזכירות</v>
      </c>
      <c r="CT13" s="17" t="s">
        <v>10</v>
      </c>
      <c r="CU13" s="14">
        <v>0.37</v>
      </c>
      <c r="CV13" s="33"/>
      <c r="CW13" s="35" t="str">
        <f>CS13</f>
        <v>מזכירות</v>
      </c>
      <c r="CX13" s="15" t="s">
        <v>10</v>
      </c>
      <c r="CY13" s="13">
        <v>0.28000000000000003</v>
      </c>
      <c r="CZ13" s="28"/>
      <c r="DA13" s="30" t="str">
        <f>CW13</f>
        <v>מזכירות</v>
      </c>
      <c r="DB13" s="17" t="s">
        <v>10</v>
      </c>
      <c r="DC13" s="14">
        <v>0.47</v>
      </c>
    </row>
    <row r="14" spans="1:107" ht="15" thickBot="1">
      <c r="A14" s="45"/>
      <c r="B14" s="52"/>
      <c r="C14" s="45"/>
      <c r="D14" s="26"/>
      <c r="E14" s="47"/>
      <c r="F14" s="18" t="s">
        <v>11</v>
      </c>
      <c r="G14" s="19">
        <v>0.1</v>
      </c>
      <c r="H14" s="29"/>
      <c r="I14" s="31"/>
      <c r="J14" s="20" t="s">
        <v>11</v>
      </c>
      <c r="K14" s="14"/>
      <c r="L14" s="34"/>
      <c r="M14" s="36"/>
      <c r="N14" s="18" t="s">
        <v>11</v>
      </c>
      <c r="O14" s="19">
        <v>0.1</v>
      </c>
      <c r="P14" s="43"/>
      <c r="Q14" s="31"/>
      <c r="R14" s="20" t="s">
        <v>11</v>
      </c>
      <c r="S14" s="14"/>
      <c r="T14" s="34"/>
      <c r="U14" s="36"/>
      <c r="V14" s="18" t="s">
        <v>11</v>
      </c>
      <c r="W14" s="19">
        <v>0.26</v>
      </c>
      <c r="X14" s="29"/>
      <c r="Y14" s="31"/>
      <c r="Z14" s="20" t="s">
        <v>11</v>
      </c>
      <c r="AA14" s="14"/>
      <c r="AB14" s="34"/>
      <c r="AC14" s="36"/>
      <c r="AD14" s="18" t="s">
        <v>11</v>
      </c>
      <c r="AE14" s="8">
        <v>0.23</v>
      </c>
      <c r="AF14" s="29"/>
      <c r="AG14" s="31"/>
      <c r="AH14" s="20" t="s">
        <v>11</v>
      </c>
      <c r="AI14" s="14">
        <v>0.23</v>
      </c>
      <c r="AJ14" s="26"/>
      <c r="AK14" s="36"/>
      <c r="AL14" s="18" t="s">
        <v>11</v>
      </c>
      <c r="AM14" s="13">
        <v>0.13</v>
      </c>
      <c r="AN14" s="29"/>
      <c r="AO14" s="28"/>
      <c r="AP14" s="20" t="s">
        <v>11</v>
      </c>
      <c r="AQ14" s="14"/>
      <c r="AR14" s="34"/>
      <c r="AS14" s="36"/>
      <c r="AT14" s="18" t="s">
        <v>11</v>
      </c>
      <c r="AU14" s="13">
        <v>0.14000000000000001</v>
      </c>
      <c r="AV14" s="29"/>
      <c r="AW14" s="31"/>
      <c r="AX14" s="20" t="s">
        <v>11</v>
      </c>
      <c r="AY14" s="14"/>
      <c r="AZ14" s="34"/>
      <c r="BA14" s="36"/>
      <c r="BB14" s="18" t="s">
        <v>11</v>
      </c>
      <c r="BC14" s="13">
        <v>0.35</v>
      </c>
      <c r="BD14" s="29"/>
      <c r="BE14" s="31"/>
      <c r="BF14" s="20" t="s">
        <v>11</v>
      </c>
      <c r="BG14" s="14"/>
      <c r="BH14" s="26"/>
      <c r="BI14" s="36"/>
      <c r="BJ14" s="18" t="s">
        <v>11</v>
      </c>
      <c r="BK14" s="13">
        <v>0.35</v>
      </c>
      <c r="BL14" s="39"/>
      <c r="BM14" s="31"/>
      <c r="BN14" s="20" t="s">
        <v>11</v>
      </c>
      <c r="BO14" s="14"/>
      <c r="BP14" s="34"/>
      <c r="BQ14" s="36"/>
      <c r="BR14" s="18" t="s">
        <v>11</v>
      </c>
      <c r="BS14" s="13">
        <v>0.15</v>
      </c>
      <c r="BT14" s="29"/>
      <c r="BU14" s="31"/>
      <c r="BV14" s="20" t="s">
        <v>11</v>
      </c>
      <c r="BW14" s="14"/>
      <c r="BX14" s="34"/>
      <c r="BY14" s="36"/>
      <c r="BZ14" s="18" t="s">
        <v>11</v>
      </c>
      <c r="CA14" s="13">
        <v>0.81</v>
      </c>
      <c r="CB14" s="29"/>
      <c r="CC14" s="31"/>
      <c r="CD14" s="20" t="s">
        <v>11</v>
      </c>
      <c r="CE14" s="14"/>
      <c r="CF14" s="26"/>
      <c r="CG14" s="36"/>
      <c r="CH14" s="18" t="s">
        <v>11</v>
      </c>
      <c r="CI14" s="13">
        <v>0.9</v>
      </c>
      <c r="CJ14" s="29"/>
      <c r="CK14" s="31"/>
      <c r="CL14" s="20" t="s">
        <v>11</v>
      </c>
      <c r="CM14" s="14"/>
      <c r="CN14" s="34"/>
      <c r="CO14" s="36"/>
      <c r="CP14" s="18" t="s">
        <v>11</v>
      </c>
      <c r="CQ14" s="13">
        <v>0.15</v>
      </c>
      <c r="CR14" s="29"/>
      <c r="CS14" s="31"/>
      <c r="CT14" s="20" t="s">
        <v>11</v>
      </c>
      <c r="CU14" s="14">
        <v>0.2</v>
      </c>
      <c r="CV14" s="34"/>
      <c r="CW14" s="36"/>
      <c r="CX14" s="18" t="s">
        <v>11</v>
      </c>
      <c r="CY14" s="13">
        <v>0.3</v>
      </c>
      <c r="CZ14" s="29"/>
      <c r="DA14" s="31"/>
      <c r="DB14" s="20" t="s">
        <v>11</v>
      </c>
      <c r="DC14" s="14">
        <v>0.14000000000000001</v>
      </c>
    </row>
    <row r="15" spans="1:107" ht="15" thickBot="1">
      <c r="A15" s="44" t="s">
        <v>20</v>
      </c>
      <c r="B15" s="52"/>
      <c r="C15" s="44" t="s">
        <v>20</v>
      </c>
      <c r="D15" s="24">
        <v>44208</v>
      </c>
      <c r="E15" s="46" t="s">
        <v>12</v>
      </c>
      <c r="F15" s="15" t="s">
        <v>10</v>
      </c>
      <c r="G15" s="16">
        <v>0.36</v>
      </c>
      <c r="H15" s="27">
        <v>44218</v>
      </c>
      <c r="I15" s="30" t="str">
        <f>E15</f>
        <v>שכונה חדשה</v>
      </c>
      <c r="J15" s="17" t="s">
        <v>10</v>
      </c>
      <c r="K15" s="14">
        <v>0.43</v>
      </c>
      <c r="L15" s="32">
        <v>44236</v>
      </c>
      <c r="M15" s="35" t="str">
        <f>I15</f>
        <v>שכונה חדשה</v>
      </c>
      <c r="N15" s="15" t="s">
        <v>10</v>
      </c>
      <c r="O15" s="16">
        <v>0.42</v>
      </c>
      <c r="P15" s="41">
        <v>44252</v>
      </c>
      <c r="Q15" s="30" t="str">
        <f>M15</f>
        <v>שכונה חדשה</v>
      </c>
      <c r="R15" s="17" t="s">
        <v>10</v>
      </c>
      <c r="S15" s="14"/>
      <c r="T15" s="32">
        <v>44264</v>
      </c>
      <c r="U15" s="35" t="str">
        <f>Q15</f>
        <v>שכונה חדשה</v>
      </c>
      <c r="V15" s="15" t="s">
        <v>10</v>
      </c>
      <c r="W15" s="16">
        <v>0.48</v>
      </c>
      <c r="X15" s="27"/>
      <c r="Y15" s="30" t="str">
        <f>U15</f>
        <v>שכונה חדשה</v>
      </c>
      <c r="Z15" s="17" t="s">
        <v>10</v>
      </c>
      <c r="AA15" s="14"/>
      <c r="AB15" s="32">
        <v>44292</v>
      </c>
      <c r="AC15" s="35" t="str">
        <f>Y15</f>
        <v>שכונה חדשה</v>
      </c>
      <c r="AD15" s="15" t="s">
        <v>10</v>
      </c>
      <c r="AE15" s="8">
        <v>0.47</v>
      </c>
      <c r="AF15" s="27">
        <v>44309</v>
      </c>
      <c r="AG15" s="30" t="str">
        <f>AC15</f>
        <v>שכונה חדשה</v>
      </c>
      <c r="AH15" s="17" t="s">
        <v>10</v>
      </c>
      <c r="AI15" s="14">
        <v>0.4</v>
      </c>
      <c r="AJ15" s="24">
        <v>44321</v>
      </c>
      <c r="AK15" s="35" t="str">
        <f>AG15</f>
        <v>שכונה חדשה</v>
      </c>
      <c r="AL15" s="15" t="s">
        <v>10</v>
      </c>
      <c r="AM15" s="13">
        <v>0.45</v>
      </c>
      <c r="AN15" s="27"/>
      <c r="AO15" s="40" t="str">
        <f>AK15</f>
        <v>שכונה חדשה</v>
      </c>
      <c r="AP15" s="17" t="s">
        <v>10</v>
      </c>
      <c r="AQ15" s="14"/>
      <c r="AR15" s="32">
        <v>44348</v>
      </c>
      <c r="AS15" s="35" t="str">
        <f>AO15</f>
        <v>שכונה חדשה</v>
      </c>
      <c r="AT15" s="15" t="s">
        <v>10</v>
      </c>
      <c r="AU15" s="13">
        <v>0.46</v>
      </c>
      <c r="AV15" s="27"/>
      <c r="AW15" s="30" t="str">
        <f>AS15</f>
        <v>שכונה חדשה</v>
      </c>
      <c r="AX15" s="17" t="s">
        <v>10</v>
      </c>
      <c r="AY15" s="14"/>
      <c r="AZ15" s="32">
        <v>44376</v>
      </c>
      <c r="BA15" s="35" t="str">
        <f>AW15</f>
        <v>שכונה חדשה</v>
      </c>
      <c r="BB15" s="15" t="s">
        <v>10</v>
      </c>
      <c r="BC15" s="13">
        <v>0.45</v>
      </c>
      <c r="BD15" s="27"/>
      <c r="BE15" s="30" t="str">
        <f>BA15</f>
        <v>שכונה חדשה</v>
      </c>
      <c r="BF15" s="17" t="s">
        <v>10</v>
      </c>
      <c r="BG15" s="14"/>
      <c r="BH15" s="24">
        <v>44404</v>
      </c>
      <c r="BI15" s="35" t="str">
        <f>BE15</f>
        <v>שכונה חדשה</v>
      </c>
      <c r="BJ15" s="15" t="s">
        <v>10</v>
      </c>
      <c r="BK15" s="13">
        <v>0.46</v>
      </c>
      <c r="BL15" s="27"/>
      <c r="BM15" s="30" t="str">
        <f>BI15</f>
        <v>שכונה חדשה</v>
      </c>
      <c r="BN15" s="17" t="s">
        <v>10</v>
      </c>
      <c r="BO15" s="14"/>
      <c r="BP15" s="32">
        <v>44434</v>
      </c>
      <c r="BQ15" s="35" t="str">
        <f>BM15</f>
        <v>שכונה חדשה</v>
      </c>
      <c r="BR15" s="15" t="s">
        <v>10</v>
      </c>
      <c r="BS15" s="13">
        <v>0.47</v>
      </c>
      <c r="BT15" s="27"/>
      <c r="BU15" s="30" t="str">
        <f>BQ15</f>
        <v>שכונה חדשה</v>
      </c>
      <c r="BV15" s="17" t="s">
        <v>10</v>
      </c>
      <c r="BW15" s="14"/>
      <c r="BX15" s="32">
        <v>44469</v>
      </c>
      <c r="BY15" s="35" t="str">
        <f>BU15</f>
        <v>שכונה חדשה</v>
      </c>
      <c r="BZ15" s="15" t="s">
        <v>10</v>
      </c>
      <c r="CA15" s="13">
        <v>0.48</v>
      </c>
      <c r="CB15" s="27"/>
      <c r="CC15" s="30" t="str">
        <f>BY15</f>
        <v>שכונה חדשה</v>
      </c>
      <c r="CD15" s="17" t="s">
        <v>10</v>
      </c>
      <c r="CE15" s="14"/>
      <c r="CF15" s="24">
        <v>44488</v>
      </c>
      <c r="CG15" s="35" t="str">
        <f>CC15</f>
        <v>שכונה חדשה</v>
      </c>
      <c r="CH15" s="15" t="s">
        <v>10</v>
      </c>
      <c r="CI15" s="13">
        <v>0.27</v>
      </c>
      <c r="CJ15" s="27"/>
      <c r="CK15" s="30" t="str">
        <f>CG15</f>
        <v>שכונה חדשה</v>
      </c>
      <c r="CL15" s="17" t="s">
        <v>10</v>
      </c>
      <c r="CM15" s="14"/>
      <c r="CN15" s="32">
        <v>44516</v>
      </c>
      <c r="CO15" s="35" t="str">
        <f>CK15</f>
        <v>שכונה חדשה</v>
      </c>
      <c r="CP15" s="15" t="s">
        <v>10</v>
      </c>
      <c r="CQ15" s="13">
        <v>0.43</v>
      </c>
      <c r="CR15" s="27">
        <v>44512</v>
      </c>
      <c r="CS15" s="30" t="str">
        <f>CO15</f>
        <v>שכונה חדשה</v>
      </c>
      <c r="CT15" s="17" t="s">
        <v>10</v>
      </c>
      <c r="CU15" s="14">
        <v>0.37</v>
      </c>
      <c r="CV15" s="32">
        <v>44549</v>
      </c>
      <c r="CW15" s="35" t="str">
        <f>CS15</f>
        <v>שכונה חדשה</v>
      </c>
      <c r="CX15" s="15" t="s">
        <v>10</v>
      </c>
      <c r="CY15" s="13">
        <v>0.33</v>
      </c>
      <c r="CZ15" s="27">
        <v>44560</v>
      </c>
      <c r="DA15" s="30" t="str">
        <f>CW15</f>
        <v>שכונה חדשה</v>
      </c>
      <c r="DB15" s="17" t="s">
        <v>10</v>
      </c>
      <c r="DC15" s="14">
        <v>0.44</v>
      </c>
    </row>
    <row r="16" spans="1:107" ht="15" thickBot="1">
      <c r="A16" s="44"/>
      <c r="B16" s="52"/>
      <c r="C16" s="44"/>
      <c r="D16" s="25"/>
      <c r="E16" s="47"/>
      <c r="F16" s="15" t="s">
        <v>11</v>
      </c>
      <c r="G16" s="16">
        <v>0.1</v>
      </c>
      <c r="H16" s="28"/>
      <c r="I16" s="31"/>
      <c r="J16" s="17" t="s">
        <v>11</v>
      </c>
      <c r="K16" s="14">
        <v>0.19</v>
      </c>
      <c r="L16" s="33"/>
      <c r="M16" s="36"/>
      <c r="N16" s="15" t="s">
        <v>11</v>
      </c>
      <c r="O16" s="16">
        <v>0.1</v>
      </c>
      <c r="P16" s="42"/>
      <c r="Q16" s="31"/>
      <c r="R16" s="17" t="s">
        <v>11</v>
      </c>
      <c r="S16" s="14"/>
      <c r="T16" s="33"/>
      <c r="U16" s="36"/>
      <c r="V16" s="15" t="s">
        <v>11</v>
      </c>
      <c r="W16" s="16">
        <v>0.25</v>
      </c>
      <c r="X16" s="28"/>
      <c r="Y16" s="31"/>
      <c r="Z16" s="17" t="s">
        <v>11</v>
      </c>
      <c r="AA16" s="14"/>
      <c r="AB16" s="33"/>
      <c r="AC16" s="36"/>
      <c r="AD16" s="15" t="s">
        <v>11</v>
      </c>
      <c r="AE16" s="8">
        <v>0.12</v>
      </c>
      <c r="AF16" s="28"/>
      <c r="AG16" s="31"/>
      <c r="AH16" s="17" t="s">
        <v>11</v>
      </c>
      <c r="AI16" s="14">
        <v>0.2</v>
      </c>
      <c r="AJ16" s="25"/>
      <c r="AK16" s="36"/>
      <c r="AL16" s="15" t="s">
        <v>11</v>
      </c>
      <c r="AM16" s="13">
        <v>0.11</v>
      </c>
      <c r="AN16" s="28"/>
      <c r="AO16" s="28"/>
      <c r="AP16" s="17" t="s">
        <v>11</v>
      </c>
      <c r="AQ16" s="14"/>
      <c r="AR16" s="33"/>
      <c r="AS16" s="36"/>
      <c r="AT16" s="15" t="s">
        <v>11</v>
      </c>
      <c r="AU16" s="13">
        <v>0.22</v>
      </c>
      <c r="AV16" s="28"/>
      <c r="AW16" s="31"/>
      <c r="AX16" s="17" t="s">
        <v>11</v>
      </c>
      <c r="AY16" s="14"/>
      <c r="AZ16" s="33"/>
      <c r="BA16" s="36"/>
      <c r="BB16" s="15" t="s">
        <v>11</v>
      </c>
      <c r="BC16" s="13">
        <v>0.23</v>
      </c>
      <c r="BD16" s="28"/>
      <c r="BE16" s="31"/>
      <c r="BF16" s="17" t="s">
        <v>11</v>
      </c>
      <c r="BG16" s="14"/>
      <c r="BH16" s="25"/>
      <c r="BI16" s="36"/>
      <c r="BJ16" s="15" t="s">
        <v>11</v>
      </c>
      <c r="BK16" s="13">
        <v>0.28000000000000003</v>
      </c>
      <c r="BL16" s="28"/>
      <c r="BM16" s="31"/>
      <c r="BN16" s="17" t="s">
        <v>11</v>
      </c>
      <c r="BO16" s="14"/>
      <c r="BP16" s="33"/>
      <c r="BQ16" s="36"/>
      <c r="BR16" s="15" t="s">
        <v>11</v>
      </c>
      <c r="BS16" s="13">
        <v>0.26</v>
      </c>
      <c r="BT16" s="28"/>
      <c r="BU16" s="31"/>
      <c r="BV16" s="17" t="s">
        <v>11</v>
      </c>
      <c r="BW16" s="14"/>
      <c r="BX16" s="33"/>
      <c r="BY16" s="36"/>
      <c r="BZ16" s="15" t="s">
        <v>11</v>
      </c>
      <c r="CA16" s="13">
        <v>0.52</v>
      </c>
      <c r="CB16" s="28"/>
      <c r="CC16" s="31"/>
      <c r="CD16" s="17" t="s">
        <v>11</v>
      </c>
      <c r="CE16" s="14"/>
      <c r="CF16" s="25"/>
      <c r="CG16" s="36"/>
      <c r="CH16" s="15" t="s">
        <v>11</v>
      </c>
      <c r="CI16" s="13">
        <v>0.32</v>
      </c>
      <c r="CJ16" s="28"/>
      <c r="CK16" s="31"/>
      <c r="CL16" s="17" t="s">
        <v>11</v>
      </c>
      <c r="CM16" s="14"/>
      <c r="CN16" s="33"/>
      <c r="CO16" s="36"/>
      <c r="CP16" s="15" t="s">
        <v>11</v>
      </c>
      <c r="CQ16" s="13">
        <v>0.21</v>
      </c>
      <c r="CR16" s="28"/>
      <c r="CS16" s="31"/>
      <c r="CT16" s="17" t="s">
        <v>11</v>
      </c>
      <c r="CU16" s="14">
        <v>0.2</v>
      </c>
      <c r="CV16" s="33"/>
      <c r="CW16" s="36"/>
      <c r="CX16" s="15" t="s">
        <v>11</v>
      </c>
      <c r="CY16" s="13">
        <v>0.26</v>
      </c>
      <c r="CZ16" s="28"/>
      <c r="DA16" s="31"/>
      <c r="DB16" s="17" t="s">
        <v>11</v>
      </c>
      <c r="DC16" s="14">
        <v>0.26</v>
      </c>
    </row>
    <row r="17" spans="1:107" ht="15" thickBot="1">
      <c r="A17" s="44"/>
      <c r="B17" s="52"/>
      <c r="C17" s="44"/>
      <c r="D17" s="25"/>
      <c r="E17" s="46" t="s">
        <v>14</v>
      </c>
      <c r="F17" s="15" t="s">
        <v>10</v>
      </c>
      <c r="G17" s="16">
        <v>0.25</v>
      </c>
      <c r="H17" s="28"/>
      <c r="I17" s="30" t="str">
        <f>E17</f>
        <v>חצר</v>
      </c>
      <c r="J17" s="17" t="s">
        <v>10</v>
      </c>
      <c r="K17" s="14">
        <v>0.4</v>
      </c>
      <c r="L17" s="33"/>
      <c r="M17" s="35" t="str">
        <f>I17</f>
        <v>חצר</v>
      </c>
      <c r="N17" s="15" t="s">
        <v>10</v>
      </c>
      <c r="O17" s="16">
        <v>0.41</v>
      </c>
      <c r="P17" s="42"/>
      <c r="Q17" s="30" t="str">
        <f>M17</f>
        <v>חצר</v>
      </c>
      <c r="R17" s="17" t="s">
        <v>10</v>
      </c>
      <c r="S17" s="14"/>
      <c r="T17" s="33"/>
      <c r="U17" s="35" t="str">
        <f>Q17</f>
        <v>חצר</v>
      </c>
      <c r="V17" s="15" t="s">
        <v>10</v>
      </c>
      <c r="W17" s="16">
        <v>0.49</v>
      </c>
      <c r="X17" s="28"/>
      <c r="Y17" s="30" t="str">
        <f>U17</f>
        <v>חצר</v>
      </c>
      <c r="Z17" s="17" t="s">
        <v>10</v>
      </c>
      <c r="AA17" s="14"/>
      <c r="AB17" s="33"/>
      <c r="AC17" s="35" t="str">
        <f>Y17</f>
        <v>חצר</v>
      </c>
      <c r="AD17" s="15" t="s">
        <v>10</v>
      </c>
      <c r="AE17" s="8">
        <v>0.49</v>
      </c>
      <c r="AF17" s="28"/>
      <c r="AG17" s="30" t="str">
        <f>AC17</f>
        <v>חצר</v>
      </c>
      <c r="AH17" s="17" t="s">
        <v>10</v>
      </c>
      <c r="AI17" s="14">
        <v>0.38</v>
      </c>
      <c r="AJ17" s="25"/>
      <c r="AK17" s="35" t="str">
        <f>AG17</f>
        <v>חצר</v>
      </c>
      <c r="AL17" s="15" t="s">
        <v>10</v>
      </c>
      <c r="AM17" s="13">
        <v>0.4</v>
      </c>
      <c r="AN17" s="28"/>
      <c r="AO17" s="40" t="str">
        <f>AK17</f>
        <v>חצר</v>
      </c>
      <c r="AP17" s="17" t="s">
        <v>10</v>
      </c>
      <c r="AQ17" s="14"/>
      <c r="AR17" s="33"/>
      <c r="AS17" s="35" t="str">
        <f>AO17</f>
        <v>חצר</v>
      </c>
      <c r="AT17" s="15" t="s">
        <v>10</v>
      </c>
      <c r="AU17" s="13">
        <v>0.43</v>
      </c>
      <c r="AV17" s="28"/>
      <c r="AW17" s="30" t="str">
        <f>AS17</f>
        <v>חצר</v>
      </c>
      <c r="AX17" s="17" t="s">
        <v>10</v>
      </c>
      <c r="AY17" s="14"/>
      <c r="AZ17" s="33"/>
      <c r="BA17" s="35" t="str">
        <f>AW17</f>
        <v>חצר</v>
      </c>
      <c r="BB17" s="15" t="s">
        <v>10</v>
      </c>
      <c r="BC17" s="13">
        <v>0.43</v>
      </c>
      <c r="BD17" s="28"/>
      <c r="BE17" s="30" t="str">
        <f>BA17</f>
        <v>חצר</v>
      </c>
      <c r="BF17" s="17" t="s">
        <v>10</v>
      </c>
      <c r="BG17" s="14"/>
      <c r="BH17" s="25"/>
      <c r="BI17" s="35" t="str">
        <f>BE17</f>
        <v>חצר</v>
      </c>
      <c r="BJ17" s="15" t="s">
        <v>10</v>
      </c>
      <c r="BK17" s="13">
        <v>0.47</v>
      </c>
      <c r="BL17" s="28"/>
      <c r="BM17" s="30" t="str">
        <f>BI17</f>
        <v>חצר</v>
      </c>
      <c r="BN17" s="17" t="s">
        <v>10</v>
      </c>
      <c r="BO17" s="14"/>
      <c r="BP17" s="33"/>
      <c r="BQ17" s="35" t="str">
        <f>BM17</f>
        <v>חצר</v>
      </c>
      <c r="BR17" s="15" t="s">
        <v>10</v>
      </c>
      <c r="BS17" s="13">
        <v>0.43</v>
      </c>
      <c r="BT17" s="28"/>
      <c r="BU17" s="30" t="str">
        <f>BQ17</f>
        <v>חצר</v>
      </c>
      <c r="BV17" s="17" t="s">
        <v>10</v>
      </c>
      <c r="BW17" s="14"/>
      <c r="BX17" s="33"/>
      <c r="BY17" s="35" t="str">
        <f>BU17</f>
        <v>חצר</v>
      </c>
      <c r="BZ17" s="15" t="s">
        <v>10</v>
      </c>
      <c r="CA17" s="13">
        <v>0.46</v>
      </c>
      <c r="CB17" s="28"/>
      <c r="CC17" s="30" t="str">
        <f>BY17</f>
        <v>חצר</v>
      </c>
      <c r="CD17" s="17" t="s">
        <v>10</v>
      </c>
      <c r="CE17" s="14"/>
      <c r="CF17" s="25"/>
      <c r="CG17" s="35" t="str">
        <f>CC17</f>
        <v>חצר</v>
      </c>
      <c r="CH17" s="15" t="s">
        <v>10</v>
      </c>
      <c r="CI17" s="13">
        <v>0.47</v>
      </c>
      <c r="CJ17" s="28"/>
      <c r="CK17" s="30" t="str">
        <f>CG17</f>
        <v>חצר</v>
      </c>
      <c r="CL17" s="17" t="s">
        <v>10</v>
      </c>
      <c r="CM17" s="14"/>
      <c r="CN17" s="33"/>
      <c r="CO17" s="35" t="str">
        <f>CK17</f>
        <v>חצר</v>
      </c>
      <c r="CP17" s="15" t="s">
        <v>10</v>
      </c>
      <c r="CQ17" s="13">
        <v>0.4</v>
      </c>
      <c r="CR17" s="28"/>
      <c r="CS17" s="30" t="str">
        <f>CO17</f>
        <v>חצר</v>
      </c>
      <c r="CT17" s="17" t="s">
        <v>10</v>
      </c>
      <c r="CU17" s="14">
        <v>0.36</v>
      </c>
      <c r="CV17" s="33"/>
      <c r="CW17" s="35" t="str">
        <f>CS17</f>
        <v>חצר</v>
      </c>
      <c r="CX17" s="15" t="s">
        <v>10</v>
      </c>
      <c r="CY17" s="13">
        <v>0.44</v>
      </c>
      <c r="CZ17" s="28"/>
      <c r="DA17" s="30" t="str">
        <f>CW17</f>
        <v>חצר</v>
      </c>
      <c r="DB17" s="17" t="s">
        <v>10</v>
      </c>
      <c r="DC17" s="14">
        <v>0.4</v>
      </c>
    </row>
    <row r="18" spans="1:107" ht="15" thickBot="1">
      <c r="A18" s="45"/>
      <c r="B18" s="52"/>
      <c r="C18" s="45"/>
      <c r="D18" s="26"/>
      <c r="E18" s="47"/>
      <c r="F18" s="18" t="s">
        <v>11</v>
      </c>
      <c r="G18" s="19">
        <v>0.45</v>
      </c>
      <c r="H18" s="29"/>
      <c r="I18" s="31"/>
      <c r="J18" s="20" t="s">
        <v>11</v>
      </c>
      <c r="K18" s="14">
        <v>0.2</v>
      </c>
      <c r="L18" s="34"/>
      <c r="M18" s="36"/>
      <c r="N18" s="18" t="s">
        <v>11</v>
      </c>
      <c r="O18" s="19">
        <v>0.1</v>
      </c>
      <c r="P18" s="43"/>
      <c r="Q18" s="31"/>
      <c r="R18" s="20" t="s">
        <v>11</v>
      </c>
      <c r="S18" s="14"/>
      <c r="T18" s="34"/>
      <c r="U18" s="36"/>
      <c r="V18" s="18" t="s">
        <v>11</v>
      </c>
      <c r="W18" s="19">
        <v>0.21</v>
      </c>
      <c r="X18" s="29"/>
      <c r="Y18" s="31"/>
      <c r="Z18" s="20" t="s">
        <v>11</v>
      </c>
      <c r="AA18" s="14"/>
      <c r="AB18" s="34"/>
      <c r="AC18" s="36"/>
      <c r="AD18" s="18" t="s">
        <v>11</v>
      </c>
      <c r="AE18" s="8">
        <v>0.18</v>
      </c>
      <c r="AF18" s="29"/>
      <c r="AG18" s="31"/>
      <c r="AH18" s="20" t="s">
        <v>11</v>
      </c>
      <c r="AI18" s="14">
        <v>0.22</v>
      </c>
      <c r="AJ18" s="26"/>
      <c r="AK18" s="36"/>
      <c r="AL18" s="18" t="s">
        <v>11</v>
      </c>
      <c r="AM18" s="13">
        <v>0.1</v>
      </c>
      <c r="AN18" s="29"/>
      <c r="AO18" s="28"/>
      <c r="AP18" s="20" t="s">
        <v>11</v>
      </c>
      <c r="AQ18" s="14"/>
      <c r="AR18" s="34"/>
      <c r="AS18" s="36"/>
      <c r="AT18" s="18" t="s">
        <v>11</v>
      </c>
      <c r="AU18" s="13">
        <v>0.26</v>
      </c>
      <c r="AV18" s="29"/>
      <c r="AW18" s="31"/>
      <c r="AX18" s="20" t="s">
        <v>11</v>
      </c>
      <c r="AY18" s="14"/>
      <c r="AZ18" s="34"/>
      <c r="BA18" s="36"/>
      <c r="BB18" s="18" t="s">
        <v>11</v>
      </c>
      <c r="BC18" s="13">
        <v>0.31</v>
      </c>
      <c r="BD18" s="29"/>
      <c r="BE18" s="31"/>
      <c r="BF18" s="20" t="s">
        <v>11</v>
      </c>
      <c r="BG18" s="14"/>
      <c r="BH18" s="26"/>
      <c r="BI18" s="36"/>
      <c r="BJ18" s="18" t="s">
        <v>11</v>
      </c>
      <c r="BK18" s="13">
        <v>0.22</v>
      </c>
      <c r="BL18" s="29"/>
      <c r="BM18" s="31"/>
      <c r="BN18" s="20" t="s">
        <v>11</v>
      </c>
      <c r="BO18" s="14"/>
      <c r="BP18" s="34"/>
      <c r="BQ18" s="36"/>
      <c r="BR18" s="18" t="s">
        <v>11</v>
      </c>
      <c r="BS18" s="13">
        <v>0.16</v>
      </c>
      <c r="BT18" s="29"/>
      <c r="BU18" s="31"/>
      <c r="BV18" s="20" t="s">
        <v>11</v>
      </c>
      <c r="BW18" s="14"/>
      <c r="BX18" s="34"/>
      <c r="BY18" s="36"/>
      <c r="BZ18" s="18" t="s">
        <v>11</v>
      </c>
      <c r="CA18" s="13">
        <v>0.47</v>
      </c>
      <c r="CB18" s="29"/>
      <c r="CC18" s="31"/>
      <c r="CD18" s="20" t="s">
        <v>11</v>
      </c>
      <c r="CE18" s="14"/>
      <c r="CF18" s="26"/>
      <c r="CG18" s="36"/>
      <c r="CH18" s="18" t="s">
        <v>11</v>
      </c>
      <c r="CI18" s="13">
        <v>0.26</v>
      </c>
      <c r="CJ18" s="29"/>
      <c r="CK18" s="31"/>
      <c r="CL18" s="20" t="s">
        <v>11</v>
      </c>
      <c r="CM18" s="14"/>
      <c r="CN18" s="34"/>
      <c r="CO18" s="36"/>
      <c r="CP18" s="18" t="s">
        <v>11</v>
      </c>
      <c r="CQ18" s="13">
        <v>0.27</v>
      </c>
      <c r="CR18" s="29"/>
      <c r="CS18" s="31"/>
      <c r="CT18" s="20" t="s">
        <v>11</v>
      </c>
      <c r="CU18" s="14">
        <v>0.23</v>
      </c>
      <c r="CV18" s="34"/>
      <c r="CW18" s="36"/>
      <c r="CX18" s="18" t="s">
        <v>11</v>
      </c>
      <c r="CY18" s="13">
        <v>0.34</v>
      </c>
      <c r="CZ18" s="29"/>
      <c r="DA18" s="31"/>
      <c r="DB18" s="20" t="s">
        <v>11</v>
      </c>
      <c r="DC18" s="14">
        <v>0.18</v>
      </c>
    </row>
    <row r="19" spans="1:107" ht="15" thickBot="1">
      <c r="A19" s="44" t="s">
        <v>21</v>
      </c>
      <c r="B19" s="52"/>
      <c r="C19" s="44" t="s">
        <v>21</v>
      </c>
      <c r="D19" s="24">
        <v>44208</v>
      </c>
      <c r="E19" s="46" t="s">
        <v>12</v>
      </c>
      <c r="F19" s="15" t="s">
        <v>10</v>
      </c>
      <c r="G19" s="16">
        <v>0.45</v>
      </c>
      <c r="H19" s="27">
        <v>44218</v>
      </c>
      <c r="I19" s="30" t="str">
        <f>E19</f>
        <v>שכונה חדשה</v>
      </c>
      <c r="J19" s="17" t="s">
        <v>10</v>
      </c>
      <c r="K19" s="14">
        <v>0.5</v>
      </c>
      <c r="L19" s="32">
        <v>44236</v>
      </c>
      <c r="M19" s="35" t="str">
        <f>I19</f>
        <v>שכונה חדשה</v>
      </c>
      <c r="N19" s="15" t="s">
        <v>10</v>
      </c>
      <c r="O19" s="16">
        <v>0.4</v>
      </c>
      <c r="P19" s="41">
        <v>44252</v>
      </c>
      <c r="Q19" s="30" t="str">
        <f>M19</f>
        <v>שכונה חדשה</v>
      </c>
      <c r="R19" s="17" t="s">
        <v>10</v>
      </c>
      <c r="S19" s="14"/>
      <c r="T19" s="32">
        <v>44264</v>
      </c>
      <c r="U19" s="35" t="str">
        <f>Q19</f>
        <v>שכונה חדשה</v>
      </c>
      <c r="V19" s="15" t="s">
        <v>10</v>
      </c>
      <c r="W19" s="16">
        <v>0.44</v>
      </c>
      <c r="X19" s="27"/>
      <c r="Y19" s="30" t="str">
        <f>U19</f>
        <v>שכונה חדשה</v>
      </c>
      <c r="Z19" s="17" t="s">
        <v>10</v>
      </c>
      <c r="AA19" s="14"/>
      <c r="AB19" s="32">
        <v>44292</v>
      </c>
      <c r="AC19" s="35" t="str">
        <f>Y19</f>
        <v>שכונה חדשה</v>
      </c>
      <c r="AD19" s="15" t="s">
        <v>10</v>
      </c>
      <c r="AE19" s="8">
        <v>0.47</v>
      </c>
      <c r="AF19" s="27">
        <v>44309</v>
      </c>
      <c r="AG19" s="30" t="str">
        <f>AC19</f>
        <v>שכונה חדשה</v>
      </c>
      <c r="AH19" s="17" t="s">
        <v>10</v>
      </c>
      <c r="AI19" s="14">
        <v>0.37</v>
      </c>
      <c r="AJ19" s="24">
        <v>44321</v>
      </c>
      <c r="AK19" s="35" t="str">
        <f>AG19</f>
        <v>שכונה חדשה</v>
      </c>
      <c r="AL19" s="15" t="s">
        <v>10</v>
      </c>
      <c r="AM19" s="13">
        <v>0.48</v>
      </c>
      <c r="AN19" s="27"/>
      <c r="AO19" s="40" t="str">
        <f>AK19</f>
        <v>שכונה חדשה</v>
      </c>
      <c r="AP19" s="17" t="s">
        <v>10</v>
      </c>
      <c r="AQ19" s="14"/>
      <c r="AR19" s="32">
        <v>44348</v>
      </c>
      <c r="AS19" s="35" t="str">
        <f>AO19</f>
        <v>שכונה חדשה</v>
      </c>
      <c r="AT19" s="15" t="s">
        <v>10</v>
      </c>
      <c r="AU19" s="13">
        <v>0.49</v>
      </c>
      <c r="AV19" s="27"/>
      <c r="AW19" s="30" t="str">
        <f>AS19</f>
        <v>שכונה חדשה</v>
      </c>
      <c r="AX19" s="17" t="s">
        <v>10</v>
      </c>
      <c r="AY19" s="14"/>
      <c r="AZ19" s="32">
        <v>44376</v>
      </c>
      <c r="BA19" s="35" t="str">
        <f>AW19</f>
        <v>שכונה חדשה</v>
      </c>
      <c r="BB19" s="15" t="s">
        <v>10</v>
      </c>
      <c r="BC19" s="13">
        <v>0.46</v>
      </c>
      <c r="BD19" s="27"/>
      <c r="BE19" s="30" t="str">
        <f>BA19</f>
        <v>שכונה חדשה</v>
      </c>
      <c r="BF19" s="17" t="s">
        <v>10</v>
      </c>
      <c r="BG19" s="14"/>
      <c r="BH19" s="24">
        <v>44404</v>
      </c>
      <c r="BI19" s="35" t="str">
        <f>BE19</f>
        <v>שכונה חדשה</v>
      </c>
      <c r="BJ19" s="15" t="s">
        <v>10</v>
      </c>
      <c r="BK19" s="13">
        <v>0.42</v>
      </c>
      <c r="BL19" s="37"/>
      <c r="BM19" s="30" t="str">
        <f>BI19</f>
        <v>שכונה חדשה</v>
      </c>
      <c r="BN19" s="17" t="s">
        <v>10</v>
      </c>
      <c r="BO19" s="14"/>
      <c r="BP19" s="32">
        <v>44434</v>
      </c>
      <c r="BQ19" s="35" t="str">
        <f>BM19</f>
        <v>שכונה חדשה</v>
      </c>
      <c r="BR19" s="15" t="s">
        <v>10</v>
      </c>
      <c r="BS19" s="13">
        <v>0.42</v>
      </c>
      <c r="BT19" s="27"/>
      <c r="BU19" s="30" t="str">
        <f>BQ19</f>
        <v>שכונה חדשה</v>
      </c>
      <c r="BV19" s="17" t="s">
        <v>10</v>
      </c>
      <c r="BW19" s="14"/>
      <c r="BX19" s="32">
        <v>44469</v>
      </c>
      <c r="BY19" s="35" t="str">
        <f>BU19</f>
        <v>שכונה חדשה</v>
      </c>
      <c r="BZ19" s="15" t="s">
        <v>10</v>
      </c>
      <c r="CA19" s="13">
        <v>0.47</v>
      </c>
      <c r="CB19" s="27"/>
      <c r="CC19" s="30" t="str">
        <f>BY19</f>
        <v>שכונה חדשה</v>
      </c>
      <c r="CD19" s="17" t="s">
        <v>10</v>
      </c>
      <c r="CE19" s="14"/>
      <c r="CF19" s="24">
        <v>44488</v>
      </c>
      <c r="CG19" s="35" t="str">
        <f>CC19</f>
        <v>שכונה חדשה</v>
      </c>
      <c r="CH19" s="15" t="s">
        <v>10</v>
      </c>
      <c r="CI19" s="13">
        <v>0.39</v>
      </c>
      <c r="CJ19" s="27"/>
      <c r="CK19" s="30" t="str">
        <f>CG19</f>
        <v>שכונה חדשה</v>
      </c>
      <c r="CL19" s="17" t="s">
        <v>10</v>
      </c>
      <c r="CM19" s="14"/>
      <c r="CN19" s="32">
        <v>44516</v>
      </c>
      <c r="CO19" s="35" t="str">
        <f>CK19</f>
        <v>שכונה חדשה</v>
      </c>
      <c r="CP19" s="15" t="s">
        <v>10</v>
      </c>
      <c r="CQ19" s="13">
        <v>0.46</v>
      </c>
      <c r="CR19" s="27">
        <v>44512</v>
      </c>
      <c r="CS19" s="30" t="str">
        <f>CO19</f>
        <v>שכונה חדשה</v>
      </c>
      <c r="CT19" s="17" t="s">
        <v>10</v>
      </c>
      <c r="CU19" s="14">
        <v>0.38</v>
      </c>
      <c r="CV19" s="32">
        <v>44549</v>
      </c>
      <c r="CW19" s="35" t="str">
        <f>CS19</f>
        <v>שכונה חדשה</v>
      </c>
      <c r="CX19" s="15" t="s">
        <v>10</v>
      </c>
      <c r="CY19" s="13">
        <v>0.41</v>
      </c>
      <c r="CZ19" s="27">
        <v>44560</v>
      </c>
      <c r="DA19" s="30" t="str">
        <f>CW19</f>
        <v>שכונה חדשה</v>
      </c>
      <c r="DB19" s="17" t="s">
        <v>10</v>
      </c>
      <c r="DC19" s="14">
        <v>0.49</v>
      </c>
    </row>
    <row r="20" spans="1:107" ht="15" thickBot="1">
      <c r="A20" s="44"/>
      <c r="B20" s="52"/>
      <c r="C20" s="44"/>
      <c r="D20" s="25"/>
      <c r="E20" s="47"/>
      <c r="F20" s="15" t="s">
        <v>11</v>
      </c>
      <c r="G20" s="16">
        <v>0.1</v>
      </c>
      <c r="H20" s="28"/>
      <c r="I20" s="31"/>
      <c r="J20" s="17" t="s">
        <v>11</v>
      </c>
      <c r="K20" s="14">
        <v>0.18</v>
      </c>
      <c r="L20" s="33"/>
      <c r="M20" s="36"/>
      <c r="N20" s="15" t="s">
        <v>11</v>
      </c>
      <c r="O20" s="16">
        <v>0.16</v>
      </c>
      <c r="P20" s="42"/>
      <c r="Q20" s="31"/>
      <c r="R20" s="17" t="s">
        <v>11</v>
      </c>
      <c r="S20" s="14"/>
      <c r="T20" s="33"/>
      <c r="U20" s="36"/>
      <c r="V20" s="15" t="s">
        <v>11</v>
      </c>
      <c r="W20" s="16">
        <v>0.21</v>
      </c>
      <c r="X20" s="28"/>
      <c r="Y20" s="31"/>
      <c r="Z20" s="17" t="s">
        <v>11</v>
      </c>
      <c r="AA20" s="14"/>
      <c r="AB20" s="33"/>
      <c r="AC20" s="36"/>
      <c r="AD20" s="15" t="s">
        <v>11</v>
      </c>
      <c r="AE20" s="8">
        <v>0.11</v>
      </c>
      <c r="AF20" s="28"/>
      <c r="AG20" s="31"/>
      <c r="AH20" s="17" t="s">
        <v>11</v>
      </c>
      <c r="AI20" s="14">
        <v>0.21</v>
      </c>
      <c r="AJ20" s="25"/>
      <c r="AK20" s="36"/>
      <c r="AL20" s="15" t="s">
        <v>11</v>
      </c>
      <c r="AM20" s="13">
        <v>0.16</v>
      </c>
      <c r="AN20" s="28"/>
      <c r="AO20" s="28"/>
      <c r="AP20" s="17" t="s">
        <v>11</v>
      </c>
      <c r="AQ20" s="14"/>
      <c r="AR20" s="33"/>
      <c r="AS20" s="36"/>
      <c r="AT20" s="15" t="s">
        <v>11</v>
      </c>
      <c r="AU20" s="13">
        <v>0.35</v>
      </c>
      <c r="AV20" s="28"/>
      <c r="AW20" s="31"/>
      <c r="AX20" s="17" t="s">
        <v>11</v>
      </c>
      <c r="AY20" s="14"/>
      <c r="AZ20" s="33"/>
      <c r="BA20" s="36"/>
      <c r="BB20" s="15" t="s">
        <v>11</v>
      </c>
      <c r="BC20" s="13">
        <v>0.43</v>
      </c>
      <c r="BD20" s="28"/>
      <c r="BE20" s="31"/>
      <c r="BF20" s="17" t="s">
        <v>11</v>
      </c>
      <c r="BG20" s="14"/>
      <c r="BH20" s="25"/>
      <c r="BI20" s="36"/>
      <c r="BJ20" s="15" t="s">
        <v>11</v>
      </c>
      <c r="BK20" s="13">
        <v>0.19</v>
      </c>
      <c r="BL20" s="38"/>
      <c r="BM20" s="31"/>
      <c r="BN20" s="17" t="s">
        <v>11</v>
      </c>
      <c r="BO20" s="14"/>
      <c r="BP20" s="33"/>
      <c r="BQ20" s="36"/>
      <c r="BR20" s="15" t="s">
        <v>11</v>
      </c>
      <c r="BS20" s="13">
        <v>0.28999999999999998</v>
      </c>
      <c r="BT20" s="28"/>
      <c r="BU20" s="31"/>
      <c r="BV20" s="17" t="s">
        <v>11</v>
      </c>
      <c r="BW20" s="14"/>
      <c r="BX20" s="33"/>
      <c r="BY20" s="36"/>
      <c r="BZ20" s="15" t="s">
        <v>11</v>
      </c>
      <c r="CA20" s="13">
        <v>0.56999999999999995</v>
      </c>
      <c r="CB20" s="28"/>
      <c r="CC20" s="31"/>
      <c r="CD20" s="17" t="s">
        <v>11</v>
      </c>
      <c r="CE20" s="14"/>
      <c r="CF20" s="25"/>
      <c r="CG20" s="36"/>
      <c r="CH20" s="15" t="s">
        <v>11</v>
      </c>
      <c r="CI20" s="13">
        <v>0.51</v>
      </c>
      <c r="CJ20" s="28"/>
      <c r="CK20" s="31"/>
      <c r="CL20" s="17" t="s">
        <v>11</v>
      </c>
      <c r="CM20" s="14"/>
      <c r="CN20" s="33"/>
      <c r="CO20" s="36"/>
      <c r="CP20" s="15" t="s">
        <v>11</v>
      </c>
      <c r="CQ20" s="13">
        <v>0.27</v>
      </c>
      <c r="CR20" s="28"/>
      <c r="CS20" s="31"/>
      <c r="CT20" s="17" t="s">
        <v>11</v>
      </c>
      <c r="CU20" s="14">
        <v>0.26</v>
      </c>
      <c r="CV20" s="33"/>
      <c r="CW20" s="36"/>
      <c r="CX20" s="15" t="s">
        <v>11</v>
      </c>
      <c r="CY20" s="13">
        <v>0.27</v>
      </c>
      <c r="CZ20" s="28"/>
      <c r="DA20" s="31"/>
      <c r="DB20" s="17" t="s">
        <v>11</v>
      </c>
      <c r="DC20" s="14">
        <v>0.26</v>
      </c>
    </row>
    <row r="21" spans="1:107" ht="15" thickBot="1">
      <c r="A21" s="44"/>
      <c r="B21" s="52"/>
      <c r="C21" s="44"/>
      <c r="D21" s="25"/>
      <c r="E21" s="46" t="s">
        <v>14</v>
      </c>
      <c r="F21" s="15" t="s">
        <v>10</v>
      </c>
      <c r="G21" s="16">
        <v>0.33</v>
      </c>
      <c r="H21" s="28"/>
      <c r="I21" s="30" t="str">
        <f>E21</f>
        <v>חצר</v>
      </c>
      <c r="J21" s="17" t="s">
        <v>10</v>
      </c>
      <c r="K21" s="14">
        <v>0.48</v>
      </c>
      <c r="L21" s="33"/>
      <c r="M21" s="35" t="str">
        <f>I21</f>
        <v>חצר</v>
      </c>
      <c r="N21" s="15" t="s">
        <v>10</v>
      </c>
      <c r="O21" s="16">
        <v>0.43</v>
      </c>
      <c r="P21" s="42"/>
      <c r="Q21" s="30" t="str">
        <f>M21</f>
        <v>חצר</v>
      </c>
      <c r="R21" s="17" t="s">
        <v>10</v>
      </c>
      <c r="S21" s="14"/>
      <c r="T21" s="33"/>
      <c r="U21" s="35" t="str">
        <f>Q21</f>
        <v>חצר</v>
      </c>
      <c r="V21" s="15" t="s">
        <v>10</v>
      </c>
      <c r="W21" s="16">
        <v>0.45</v>
      </c>
      <c r="X21" s="28"/>
      <c r="Y21" s="30" t="str">
        <f>U21</f>
        <v>חצר</v>
      </c>
      <c r="Z21" s="17" t="s">
        <v>10</v>
      </c>
      <c r="AA21" s="14"/>
      <c r="AB21" s="33"/>
      <c r="AC21" s="35" t="str">
        <f>Y21</f>
        <v>חצר</v>
      </c>
      <c r="AD21" s="15" t="s">
        <v>10</v>
      </c>
      <c r="AE21" s="8">
        <v>0.46</v>
      </c>
      <c r="AF21" s="28"/>
      <c r="AG21" s="30" t="str">
        <f>AC21</f>
        <v>חצר</v>
      </c>
      <c r="AH21" s="17" t="s">
        <v>10</v>
      </c>
      <c r="AI21" s="14">
        <v>0.35</v>
      </c>
      <c r="AJ21" s="25"/>
      <c r="AK21" s="35" t="str">
        <f>AG21</f>
        <v>חצר</v>
      </c>
      <c r="AL21" s="15" t="s">
        <v>10</v>
      </c>
      <c r="AM21" s="13">
        <v>0.48</v>
      </c>
      <c r="AN21" s="28"/>
      <c r="AO21" s="40" t="str">
        <f>AK21</f>
        <v>חצר</v>
      </c>
      <c r="AP21" s="17" t="s">
        <v>10</v>
      </c>
      <c r="AQ21" s="14"/>
      <c r="AR21" s="33"/>
      <c r="AS21" s="35" t="str">
        <f>AO21</f>
        <v>חצר</v>
      </c>
      <c r="AT21" s="15" t="s">
        <v>10</v>
      </c>
      <c r="AU21" s="13">
        <v>0.46</v>
      </c>
      <c r="AV21" s="28"/>
      <c r="AW21" s="30" t="str">
        <f>AS21</f>
        <v>חצר</v>
      </c>
      <c r="AX21" s="17" t="s">
        <v>10</v>
      </c>
      <c r="AY21" s="14"/>
      <c r="AZ21" s="33"/>
      <c r="BA21" s="35" t="str">
        <f>AW21</f>
        <v>חצר</v>
      </c>
      <c r="BB21" s="15" t="s">
        <v>10</v>
      </c>
      <c r="BC21" s="13">
        <v>0.43</v>
      </c>
      <c r="BD21" s="28"/>
      <c r="BE21" s="30" t="str">
        <f>BA21</f>
        <v>חצר</v>
      </c>
      <c r="BF21" s="17" t="s">
        <v>10</v>
      </c>
      <c r="BG21" s="14"/>
      <c r="BH21" s="25"/>
      <c r="BI21" s="35" t="str">
        <f>BE21</f>
        <v>חצר</v>
      </c>
      <c r="BJ21" s="15" t="s">
        <v>10</v>
      </c>
      <c r="BK21" s="13">
        <v>0.4</v>
      </c>
      <c r="BL21" s="38"/>
      <c r="BM21" s="30" t="str">
        <f>BI21</f>
        <v>חצר</v>
      </c>
      <c r="BN21" s="17" t="s">
        <v>10</v>
      </c>
      <c r="BO21" s="14"/>
      <c r="BP21" s="33"/>
      <c r="BQ21" s="35" t="str">
        <f>BM21</f>
        <v>חצר</v>
      </c>
      <c r="BR21" s="15" t="s">
        <v>10</v>
      </c>
      <c r="BS21" s="13">
        <v>0.47</v>
      </c>
      <c r="BT21" s="28"/>
      <c r="BU21" s="30" t="str">
        <f>BQ21</f>
        <v>חצר</v>
      </c>
      <c r="BV21" s="17" t="s">
        <v>10</v>
      </c>
      <c r="BW21" s="14"/>
      <c r="BX21" s="33"/>
      <c r="BY21" s="35" t="str">
        <f>BU21</f>
        <v>חצר</v>
      </c>
      <c r="BZ21" s="15" t="s">
        <v>10</v>
      </c>
      <c r="CA21" s="13">
        <v>0.49</v>
      </c>
      <c r="CB21" s="28"/>
      <c r="CC21" s="30" t="str">
        <f>BY21</f>
        <v>חצר</v>
      </c>
      <c r="CD21" s="17" t="s">
        <v>10</v>
      </c>
      <c r="CE21" s="14"/>
      <c r="CF21" s="25"/>
      <c r="CG21" s="35" t="str">
        <f>CC21</f>
        <v>חצר</v>
      </c>
      <c r="CH21" s="15" t="s">
        <v>10</v>
      </c>
      <c r="CI21" s="13">
        <v>0.41</v>
      </c>
      <c r="CJ21" s="28"/>
      <c r="CK21" s="30" t="str">
        <f>CG21</f>
        <v>חצר</v>
      </c>
      <c r="CL21" s="17" t="s">
        <v>10</v>
      </c>
      <c r="CM21" s="14"/>
      <c r="CN21" s="33"/>
      <c r="CO21" s="35" t="str">
        <f>CK21</f>
        <v>חצר</v>
      </c>
      <c r="CP21" s="15" t="s">
        <v>10</v>
      </c>
      <c r="CQ21" s="13">
        <v>0.48</v>
      </c>
      <c r="CR21" s="28"/>
      <c r="CS21" s="30" t="str">
        <f>CO21</f>
        <v>חצר</v>
      </c>
      <c r="CT21" s="17" t="s">
        <v>10</v>
      </c>
      <c r="CU21" s="14">
        <v>0.41</v>
      </c>
      <c r="CV21" s="33"/>
      <c r="CW21" s="35" t="str">
        <f>CS21</f>
        <v>חצר</v>
      </c>
      <c r="CX21" s="15" t="s">
        <v>10</v>
      </c>
      <c r="CY21" s="13">
        <v>0.23</v>
      </c>
      <c r="CZ21" s="28"/>
      <c r="DA21" s="30" t="str">
        <f>CW21</f>
        <v>חצר</v>
      </c>
      <c r="DB21" s="17" t="s">
        <v>10</v>
      </c>
      <c r="DC21" s="14">
        <v>0.48</v>
      </c>
    </row>
    <row r="22" spans="1:107" ht="15" thickBot="1">
      <c r="A22" s="45"/>
      <c r="B22" s="52"/>
      <c r="C22" s="45"/>
      <c r="D22" s="26"/>
      <c r="E22" s="47"/>
      <c r="F22" s="18" t="s">
        <v>11</v>
      </c>
      <c r="G22" s="19">
        <v>0.1</v>
      </c>
      <c r="H22" s="29"/>
      <c r="I22" s="31"/>
      <c r="J22" s="20" t="s">
        <v>11</v>
      </c>
      <c r="K22" s="14">
        <v>0.2</v>
      </c>
      <c r="L22" s="34"/>
      <c r="M22" s="36"/>
      <c r="N22" s="18" t="s">
        <v>11</v>
      </c>
      <c r="O22" s="19">
        <v>0.1</v>
      </c>
      <c r="P22" s="43"/>
      <c r="Q22" s="31"/>
      <c r="R22" s="20" t="s">
        <v>11</v>
      </c>
      <c r="S22" s="14"/>
      <c r="T22" s="34"/>
      <c r="U22" s="36"/>
      <c r="V22" s="18" t="s">
        <v>11</v>
      </c>
      <c r="W22" s="19">
        <v>0.28999999999999998</v>
      </c>
      <c r="X22" s="29"/>
      <c r="Y22" s="31"/>
      <c r="Z22" s="20" t="s">
        <v>11</v>
      </c>
      <c r="AA22" s="14"/>
      <c r="AB22" s="34"/>
      <c r="AC22" s="36"/>
      <c r="AD22" s="18" t="s">
        <v>11</v>
      </c>
      <c r="AE22" s="8">
        <v>0.17</v>
      </c>
      <c r="AF22" s="29"/>
      <c r="AG22" s="31"/>
      <c r="AH22" s="20" t="s">
        <v>11</v>
      </c>
      <c r="AI22" s="14">
        <v>0.23</v>
      </c>
      <c r="AJ22" s="26"/>
      <c r="AK22" s="36"/>
      <c r="AL22" s="18" t="s">
        <v>11</v>
      </c>
      <c r="AM22" s="13">
        <v>0.14000000000000001</v>
      </c>
      <c r="AN22" s="29"/>
      <c r="AO22" s="28"/>
      <c r="AP22" s="20" t="s">
        <v>11</v>
      </c>
      <c r="AQ22" s="14"/>
      <c r="AR22" s="34"/>
      <c r="AS22" s="36"/>
      <c r="AT22" s="18" t="s">
        <v>11</v>
      </c>
      <c r="AU22" s="13">
        <v>0.18</v>
      </c>
      <c r="AV22" s="29"/>
      <c r="AW22" s="31"/>
      <c r="AX22" s="20" t="s">
        <v>11</v>
      </c>
      <c r="AY22" s="14"/>
      <c r="AZ22" s="34"/>
      <c r="BA22" s="36"/>
      <c r="BB22" s="18" t="s">
        <v>11</v>
      </c>
      <c r="BC22" s="13">
        <v>0.28000000000000003</v>
      </c>
      <c r="BD22" s="29"/>
      <c r="BE22" s="31"/>
      <c r="BF22" s="20" t="s">
        <v>11</v>
      </c>
      <c r="BG22" s="14"/>
      <c r="BH22" s="26"/>
      <c r="BI22" s="36"/>
      <c r="BJ22" s="18" t="s">
        <v>11</v>
      </c>
      <c r="BK22" s="13">
        <v>0.42</v>
      </c>
      <c r="BL22" s="39"/>
      <c r="BM22" s="31"/>
      <c r="BN22" s="20" t="s">
        <v>11</v>
      </c>
      <c r="BO22" s="14"/>
      <c r="BP22" s="34"/>
      <c r="BQ22" s="36"/>
      <c r="BR22" s="18" t="s">
        <v>11</v>
      </c>
      <c r="BS22" s="13">
        <v>0.48</v>
      </c>
      <c r="BT22" s="29"/>
      <c r="BU22" s="31"/>
      <c r="BV22" s="20" t="s">
        <v>11</v>
      </c>
      <c r="BW22" s="14"/>
      <c r="BX22" s="34"/>
      <c r="BY22" s="36"/>
      <c r="BZ22" s="18" t="s">
        <v>11</v>
      </c>
      <c r="CA22" s="13">
        <v>0.43</v>
      </c>
      <c r="CB22" s="29"/>
      <c r="CC22" s="31"/>
      <c r="CD22" s="20" t="s">
        <v>11</v>
      </c>
      <c r="CE22" s="14"/>
      <c r="CF22" s="26"/>
      <c r="CG22" s="36"/>
      <c r="CH22" s="18" t="s">
        <v>11</v>
      </c>
      <c r="CI22" s="13">
        <v>0.47</v>
      </c>
      <c r="CJ22" s="29"/>
      <c r="CK22" s="31"/>
      <c r="CL22" s="20" t="s">
        <v>11</v>
      </c>
      <c r="CM22" s="14"/>
      <c r="CN22" s="34"/>
      <c r="CO22" s="36"/>
      <c r="CP22" s="18" t="s">
        <v>11</v>
      </c>
      <c r="CQ22" s="13">
        <v>0.35</v>
      </c>
      <c r="CR22" s="29"/>
      <c r="CS22" s="31"/>
      <c r="CT22" s="20" t="s">
        <v>11</v>
      </c>
      <c r="CU22" s="14">
        <v>0.24</v>
      </c>
      <c r="CV22" s="34"/>
      <c r="CW22" s="36"/>
      <c r="CX22" s="18" t="s">
        <v>11</v>
      </c>
      <c r="CY22" s="13">
        <v>0.44</v>
      </c>
      <c r="CZ22" s="29"/>
      <c r="DA22" s="31"/>
      <c r="DB22" s="20" t="s">
        <v>11</v>
      </c>
      <c r="DC22" s="14">
        <v>0.34</v>
      </c>
    </row>
    <row r="23" spans="1:107" ht="15" thickBot="1">
      <c r="A23" s="44" t="s">
        <v>22</v>
      </c>
      <c r="B23" s="52"/>
      <c r="C23" s="44" t="s">
        <v>22</v>
      </c>
      <c r="D23" s="24">
        <v>44208</v>
      </c>
      <c r="E23" s="46" t="s">
        <v>12</v>
      </c>
      <c r="F23" s="15" t="s">
        <v>10</v>
      </c>
      <c r="G23" s="16">
        <v>0.33</v>
      </c>
      <c r="H23" s="27">
        <v>44218</v>
      </c>
      <c r="I23" s="30" t="str">
        <f>E23</f>
        <v>שכונה חדשה</v>
      </c>
      <c r="J23" s="17" t="s">
        <v>10</v>
      </c>
      <c r="K23" s="14">
        <v>0.42</v>
      </c>
      <c r="L23" s="32">
        <v>44236</v>
      </c>
      <c r="M23" s="35" t="str">
        <f>I23</f>
        <v>שכונה חדשה</v>
      </c>
      <c r="N23" s="15" t="s">
        <v>10</v>
      </c>
      <c r="O23" s="16">
        <v>0.42</v>
      </c>
      <c r="P23" s="41">
        <v>44252</v>
      </c>
      <c r="Q23" s="30" t="str">
        <f>M23</f>
        <v>שכונה חדשה</v>
      </c>
      <c r="R23" s="17" t="s">
        <v>10</v>
      </c>
      <c r="S23" s="14"/>
      <c r="T23" s="32">
        <v>44264</v>
      </c>
      <c r="U23" s="35" t="str">
        <f>Q23</f>
        <v>שכונה חדשה</v>
      </c>
      <c r="V23" s="15" t="s">
        <v>10</v>
      </c>
      <c r="W23" s="16">
        <v>0.46</v>
      </c>
      <c r="X23" s="27"/>
      <c r="Y23" s="30" t="str">
        <f>U23</f>
        <v>שכונה חדשה</v>
      </c>
      <c r="Z23" s="17" t="s">
        <v>10</v>
      </c>
      <c r="AA23" s="14"/>
      <c r="AB23" s="32">
        <v>44292</v>
      </c>
      <c r="AC23" s="35" t="str">
        <f>Y23</f>
        <v>שכונה חדשה</v>
      </c>
      <c r="AD23" s="15" t="s">
        <v>10</v>
      </c>
      <c r="AE23" s="8">
        <v>0.49</v>
      </c>
      <c r="AF23" s="27">
        <v>44309</v>
      </c>
      <c r="AG23" s="30" t="str">
        <f>AC23</f>
        <v>שכונה חדשה</v>
      </c>
      <c r="AH23" s="17" t="s">
        <v>10</v>
      </c>
      <c r="AI23" s="14">
        <v>0.38</v>
      </c>
      <c r="AJ23" s="24">
        <v>44321</v>
      </c>
      <c r="AK23" s="35" t="str">
        <f>AG23</f>
        <v>שכונה חדשה</v>
      </c>
      <c r="AL23" s="15" t="s">
        <v>10</v>
      </c>
      <c r="AM23" s="13">
        <v>0.48</v>
      </c>
      <c r="AN23" s="27"/>
      <c r="AO23" s="40" t="str">
        <f>AK23</f>
        <v>שכונה חדשה</v>
      </c>
      <c r="AP23" s="17" t="s">
        <v>10</v>
      </c>
      <c r="AQ23" s="14"/>
      <c r="AR23" s="32">
        <v>44348</v>
      </c>
      <c r="AS23" s="35" t="str">
        <f>AO23</f>
        <v>שכונה חדשה</v>
      </c>
      <c r="AT23" s="15" t="s">
        <v>10</v>
      </c>
      <c r="AU23" s="13">
        <v>0.49</v>
      </c>
      <c r="AV23" s="27"/>
      <c r="AW23" s="30" t="str">
        <f>AS23</f>
        <v>שכונה חדשה</v>
      </c>
      <c r="AX23" s="17" t="s">
        <v>10</v>
      </c>
      <c r="AY23" s="14"/>
      <c r="AZ23" s="32">
        <v>44376</v>
      </c>
      <c r="BA23" s="35" t="str">
        <f>AW23</f>
        <v>שכונה חדשה</v>
      </c>
      <c r="BB23" s="15" t="s">
        <v>10</v>
      </c>
      <c r="BC23" s="13">
        <v>0.46</v>
      </c>
      <c r="BD23" s="27"/>
      <c r="BE23" s="30" t="str">
        <f>BA23</f>
        <v>שכונה חדשה</v>
      </c>
      <c r="BF23" s="17" t="s">
        <v>10</v>
      </c>
      <c r="BG23" s="14"/>
      <c r="BH23" s="24">
        <v>44404</v>
      </c>
      <c r="BI23" s="35" t="str">
        <f>BE23</f>
        <v>שכונה חדשה</v>
      </c>
      <c r="BJ23" s="15" t="s">
        <v>10</v>
      </c>
      <c r="BK23" s="13">
        <v>0.47</v>
      </c>
      <c r="BL23" s="37"/>
      <c r="BM23" s="30" t="str">
        <f>BI23</f>
        <v>שכונה חדשה</v>
      </c>
      <c r="BN23" s="17" t="s">
        <v>10</v>
      </c>
      <c r="BO23" s="14"/>
      <c r="BP23" s="32">
        <v>44434</v>
      </c>
      <c r="BQ23" s="35" t="str">
        <f>BM23</f>
        <v>שכונה חדשה</v>
      </c>
      <c r="BR23" s="15" t="s">
        <v>10</v>
      </c>
      <c r="BS23" s="13">
        <v>0.46</v>
      </c>
      <c r="BT23" s="27"/>
      <c r="BU23" s="30" t="str">
        <f>BQ23</f>
        <v>שכונה חדשה</v>
      </c>
      <c r="BV23" s="17" t="s">
        <v>10</v>
      </c>
      <c r="BW23" s="14"/>
      <c r="BX23" s="32">
        <v>44469</v>
      </c>
      <c r="BY23" s="35" t="str">
        <f>BU23</f>
        <v>שכונה חדשה</v>
      </c>
      <c r="BZ23" s="15" t="s">
        <v>10</v>
      </c>
      <c r="CA23" s="13">
        <v>0.47</v>
      </c>
      <c r="CB23" s="27"/>
      <c r="CC23" s="30" t="str">
        <f>BY23</f>
        <v>שכונה חדשה</v>
      </c>
      <c r="CD23" s="17" t="s">
        <v>10</v>
      </c>
      <c r="CE23" s="14"/>
      <c r="CF23" s="24">
        <v>44488</v>
      </c>
      <c r="CG23" s="35" t="str">
        <f>CC23</f>
        <v>שכונה חדשה</v>
      </c>
      <c r="CH23" s="15" t="s">
        <v>10</v>
      </c>
      <c r="CI23" s="13">
        <v>0.28999999999999998</v>
      </c>
      <c r="CJ23" s="27"/>
      <c r="CK23" s="30" t="str">
        <f>CG23</f>
        <v>שכונה חדשה</v>
      </c>
      <c r="CL23" s="17" t="s">
        <v>10</v>
      </c>
      <c r="CM23" s="14"/>
      <c r="CN23" s="32">
        <v>44516</v>
      </c>
      <c r="CO23" s="35" t="str">
        <f>CK23</f>
        <v>שכונה חדשה</v>
      </c>
      <c r="CP23" s="15" t="s">
        <v>10</v>
      </c>
      <c r="CQ23" s="13">
        <v>0.44</v>
      </c>
      <c r="CR23" s="27">
        <v>44512</v>
      </c>
      <c r="CS23" s="30" t="str">
        <f>CO23</f>
        <v>שכונה חדשה</v>
      </c>
      <c r="CT23" s="17" t="s">
        <v>10</v>
      </c>
      <c r="CU23" s="14">
        <v>0.42</v>
      </c>
      <c r="CV23" s="32">
        <v>44549</v>
      </c>
      <c r="CW23" s="35" t="str">
        <f>CS23</f>
        <v>שכונה חדשה</v>
      </c>
      <c r="CX23" s="15" t="s">
        <v>10</v>
      </c>
      <c r="CY23" s="13">
        <v>0.37</v>
      </c>
      <c r="CZ23" s="27">
        <v>44560</v>
      </c>
      <c r="DA23" s="30" t="str">
        <f>CW23</f>
        <v>שכונה חדשה</v>
      </c>
      <c r="DB23" s="17" t="s">
        <v>10</v>
      </c>
      <c r="DC23" s="14">
        <v>0.49</v>
      </c>
    </row>
    <row r="24" spans="1:107" ht="15" thickBot="1">
      <c r="A24" s="44"/>
      <c r="B24" s="52"/>
      <c r="C24" s="44"/>
      <c r="D24" s="25"/>
      <c r="E24" s="47"/>
      <c r="F24" s="15" t="s">
        <v>11</v>
      </c>
      <c r="G24" s="16">
        <v>0.1</v>
      </c>
      <c r="H24" s="28"/>
      <c r="I24" s="31"/>
      <c r="J24" s="17" t="s">
        <v>11</v>
      </c>
      <c r="K24" s="14">
        <v>0.2</v>
      </c>
      <c r="L24" s="33"/>
      <c r="M24" s="36"/>
      <c r="N24" s="15" t="s">
        <v>11</v>
      </c>
      <c r="O24" s="16">
        <v>0.1</v>
      </c>
      <c r="P24" s="42"/>
      <c r="Q24" s="31"/>
      <c r="R24" s="17" t="s">
        <v>11</v>
      </c>
      <c r="S24" s="14"/>
      <c r="T24" s="33"/>
      <c r="U24" s="36"/>
      <c r="V24" s="15" t="s">
        <v>11</v>
      </c>
      <c r="W24" s="16">
        <v>0.45</v>
      </c>
      <c r="X24" s="28"/>
      <c r="Y24" s="31"/>
      <c r="Z24" s="17" t="s">
        <v>11</v>
      </c>
      <c r="AA24" s="14"/>
      <c r="AB24" s="33"/>
      <c r="AC24" s="36"/>
      <c r="AD24" s="15" t="s">
        <v>11</v>
      </c>
      <c r="AE24" s="8">
        <v>0.16</v>
      </c>
      <c r="AF24" s="28"/>
      <c r="AG24" s="31"/>
      <c r="AH24" s="17" t="s">
        <v>11</v>
      </c>
      <c r="AI24" s="14">
        <v>0.23</v>
      </c>
      <c r="AJ24" s="25"/>
      <c r="AK24" s="36"/>
      <c r="AL24" s="15" t="s">
        <v>11</v>
      </c>
      <c r="AM24" s="13">
        <v>0.18</v>
      </c>
      <c r="AN24" s="28"/>
      <c r="AO24" s="28"/>
      <c r="AP24" s="17" t="s">
        <v>11</v>
      </c>
      <c r="AQ24" s="14"/>
      <c r="AR24" s="33"/>
      <c r="AS24" s="36"/>
      <c r="AT24" s="15" t="s">
        <v>11</v>
      </c>
      <c r="AU24" s="13">
        <v>0.36</v>
      </c>
      <c r="AV24" s="28"/>
      <c r="AW24" s="31"/>
      <c r="AX24" s="17" t="s">
        <v>11</v>
      </c>
      <c r="AY24" s="14"/>
      <c r="AZ24" s="33"/>
      <c r="BA24" s="36"/>
      <c r="BB24" s="15" t="s">
        <v>11</v>
      </c>
      <c r="BC24" s="13">
        <v>0.37</v>
      </c>
      <c r="BD24" s="28"/>
      <c r="BE24" s="31"/>
      <c r="BF24" s="17" t="s">
        <v>11</v>
      </c>
      <c r="BG24" s="14"/>
      <c r="BH24" s="25"/>
      <c r="BI24" s="36"/>
      <c r="BJ24" s="15" t="s">
        <v>11</v>
      </c>
      <c r="BK24" s="13">
        <v>0.25</v>
      </c>
      <c r="BL24" s="38"/>
      <c r="BM24" s="31"/>
      <c r="BN24" s="17" t="s">
        <v>11</v>
      </c>
      <c r="BO24" s="14"/>
      <c r="BP24" s="33"/>
      <c r="BQ24" s="36"/>
      <c r="BR24" s="15" t="s">
        <v>11</v>
      </c>
      <c r="BS24" s="13">
        <v>0.3</v>
      </c>
      <c r="BT24" s="28"/>
      <c r="BU24" s="31"/>
      <c r="BV24" s="17" t="s">
        <v>11</v>
      </c>
      <c r="BW24" s="14"/>
      <c r="BX24" s="33"/>
      <c r="BY24" s="36"/>
      <c r="BZ24" s="15" t="s">
        <v>11</v>
      </c>
      <c r="CA24" s="13">
        <v>0.34</v>
      </c>
      <c r="CB24" s="28"/>
      <c r="CC24" s="31"/>
      <c r="CD24" s="17" t="s">
        <v>11</v>
      </c>
      <c r="CE24" s="14"/>
      <c r="CF24" s="25"/>
      <c r="CG24" s="36"/>
      <c r="CH24" s="15" t="s">
        <v>11</v>
      </c>
      <c r="CI24" s="13">
        <v>0.46</v>
      </c>
      <c r="CJ24" s="28"/>
      <c r="CK24" s="31"/>
      <c r="CL24" s="17" t="s">
        <v>11</v>
      </c>
      <c r="CM24" s="14"/>
      <c r="CN24" s="33"/>
      <c r="CO24" s="36"/>
      <c r="CP24" s="15" t="s">
        <v>11</v>
      </c>
      <c r="CQ24" s="13">
        <v>0.34</v>
      </c>
      <c r="CR24" s="28"/>
      <c r="CS24" s="31"/>
      <c r="CT24" s="17" t="s">
        <v>11</v>
      </c>
      <c r="CU24" s="14">
        <v>0.28000000000000003</v>
      </c>
      <c r="CV24" s="33"/>
      <c r="CW24" s="36"/>
      <c r="CX24" s="15" t="s">
        <v>11</v>
      </c>
      <c r="CY24" s="13">
        <v>0.26</v>
      </c>
      <c r="CZ24" s="28"/>
      <c r="DA24" s="31"/>
      <c r="DB24" s="17" t="s">
        <v>11</v>
      </c>
      <c r="DC24" s="14">
        <v>0.28999999999999998</v>
      </c>
    </row>
    <row r="25" spans="1:107" ht="15" thickBot="1">
      <c r="A25" s="44"/>
      <c r="B25" s="52"/>
      <c r="C25" s="44"/>
      <c r="D25" s="25"/>
      <c r="E25" s="46" t="s">
        <v>14</v>
      </c>
      <c r="F25" s="15" t="s">
        <v>10</v>
      </c>
      <c r="G25" s="16">
        <v>0.38</v>
      </c>
      <c r="H25" s="28"/>
      <c r="I25" s="30" t="str">
        <f>E25</f>
        <v>חצר</v>
      </c>
      <c r="J25" s="17" t="s">
        <v>10</v>
      </c>
      <c r="K25" s="14">
        <v>0.46</v>
      </c>
      <c r="L25" s="33"/>
      <c r="M25" s="35" t="str">
        <f>I25</f>
        <v>חצר</v>
      </c>
      <c r="N25" s="15" t="s">
        <v>10</v>
      </c>
      <c r="O25" s="16">
        <v>0.42</v>
      </c>
      <c r="P25" s="42"/>
      <c r="Q25" s="30" t="str">
        <f>M25</f>
        <v>חצר</v>
      </c>
      <c r="R25" s="17" t="s">
        <v>10</v>
      </c>
      <c r="S25" s="14"/>
      <c r="T25" s="33"/>
      <c r="U25" s="35" t="str">
        <f>Q25</f>
        <v>חצר</v>
      </c>
      <c r="V25" s="15" t="s">
        <v>10</v>
      </c>
      <c r="W25" s="16">
        <v>0.46</v>
      </c>
      <c r="X25" s="28"/>
      <c r="Y25" s="30" t="str">
        <f>U25</f>
        <v>חצר</v>
      </c>
      <c r="Z25" s="17" t="s">
        <v>10</v>
      </c>
      <c r="AA25" s="14"/>
      <c r="AB25" s="33"/>
      <c r="AC25" s="35" t="str">
        <f>Y25</f>
        <v>חצר</v>
      </c>
      <c r="AD25" s="15" t="s">
        <v>10</v>
      </c>
      <c r="AE25" s="8">
        <v>0.49</v>
      </c>
      <c r="AF25" s="28"/>
      <c r="AG25" s="30" t="str">
        <f>AC25</f>
        <v>חצר</v>
      </c>
      <c r="AH25" s="17" t="s">
        <v>10</v>
      </c>
      <c r="AI25" s="14">
        <v>0.4</v>
      </c>
      <c r="AJ25" s="25"/>
      <c r="AK25" s="35" t="str">
        <f>AG25</f>
        <v>חצר</v>
      </c>
      <c r="AL25" s="15" t="s">
        <v>10</v>
      </c>
      <c r="AM25" s="13">
        <v>0.45</v>
      </c>
      <c r="AN25" s="28"/>
      <c r="AO25" s="40" t="str">
        <f>AK25</f>
        <v>חצר</v>
      </c>
      <c r="AP25" s="17" t="s">
        <v>10</v>
      </c>
      <c r="AQ25" s="14"/>
      <c r="AR25" s="33"/>
      <c r="AS25" s="35" t="str">
        <f>AO25</f>
        <v>חצר</v>
      </c>
      <c r="AT25" s="15" t="s">
        <v>10</v>
      </c>
      <c r="AU25" s="13">
        <v>0.46</v>
      </c>
      <c r="AV25" s="28"/>
      <c r="AW25" s="30" t="str">
        <f>AS25</f>
        <v>חצר</v>
      </c>
      <c r="AX25" s="17" t="s">
        <v>10</v>
      </c>
      <c r="AY25" s="14"/>
      <c r="AZ25" s="33"/>
      <c r="BA25" s="35" t="str">
        <f>AW25</f>
        <v>חצר</v>
      </c>
      <c r="BB25" s="15" t="s">
        <v>10</v>
      </c>
      <c r="BC25" s="13">
        <v>0.42</v>
      </c>
      <c r="BD25" s="28"/>
      <c r="BE25" s="30" t="str">
        <f>BA25</f>
        <v>חצר</v>
      </c>
      <c r="BF25" s="17" t="s">
        <v>10</v>
      </c>
      <c r="BG25" s="14"/>
      <c r="BH25" s="25"/>
      <c r="BI25" s="35" t="str">
        <f>BE25</f>
        <v>חצר</v>
      </c>
      <c r="BJ25" s="15" t="s">
        <v>10</v>
      </c>
      <c r="BK25" s="13">
        <v>0.46</v>
      </c>
      <c r="BL25" s="38"/>
      <c r="BM25" s="30" t="str">
        <f>BI25</f>
        <v>חצר</v>
      </c>
      <c r="BN25" s="17" t="s">
        <v>10</v>
      </c>
      <c r="BO25" s="14"/>
      <c r="BP25" s="33"/>
      <c r="BQ25" s="35" t="str">
        <f>BM25</f>
        <v>חצר</v>
      </c>
      <c r="BR25" s="15" t="s">
        <v>10</v>
      </c>
      <c r="BS25" s="13">
        <v>0.48</v>
      </c>
      <c r="BT25" s="28"/>
      <c r="BU25" s="30" t="str">
        <f>BQ25</f>
        <v>חצר</v>
      </c>
      <c r="BV25" s="17" t="s">
        <v>10</v>
      </c>
      <c r="BW25" s="14"/>
      <c r="BX25" s="33"/>
      <c r="BY25" s="35" t="str">
        <f>BU25</f>
        <v>חצר</v>
      </c>
      <c r="BZ25" s="15" t="s">
        <v>10</v>
      </c>
      <c r="CA25" s="13">
        <v>0.49</v>
      </c>
      <c r="CB25" s="28"/>
      <c r="CC25" s="30" t="str">
        <f>BY25</f>
        <v>חצר</v>
      </c>
      <c r="CD25" s="17" t="s">
        <v>10</v>
      </c>
      <c r="CE25" s="14"/>
      <c r="CF25" s="25"/>
      <c r="CG25" s="35" t="str">
        <f>CC25</f>
        <v>חצר</v>
      </c>
      <c r="CH25" s="15" t="s">
        <v>10</v>
      </c>
      <c r="CI25" s="13">
        <v>0.35</v>
      </c>
      <c r="CJ25" s="28"/>
      <c r="CK25" s="30" t="str">
        <f>CG25</f>
        <v>חצר</v>
      </c>
      <c r="CL25" s="17" t="s">
        <v>10</v>
      </c>
      <c r="CM25" s="14"/>
      <c r="CN25" s="33"/>
      <c r="CO25" s="35" t="str">
        <f>CK25</f>
        <v>חצר</v>
      </c>
      <c r="CP25" s="15" t="s">
        <v>10</v>
      </c>
      <c r="CQ25" s="13">
        <v>0.47</v>
      </c>
      <c r="CR25" s="28"/>
      <c r="CS25" s="30" t="str">
        <f>CO25</f>
        <v>חצר</v>
      </c>
      <c r="CT25" s="17" t="s">
        <v>10</v>
      </c>
      <c r="CU25" s="14">
        <v>0.44</v>
      </c>
      <c r="CV25" s="33"/>
      <c r="CW25" s="35" t="str">
        <f>CS25</f>
        <v>חצר</v>
      </c>
      <c r="CX25" s="15" t="s">
        <v>10</v>
      </c>
      <c r="CY25" s="13">
        <v>0.26</v>
      </c>
      <c r="CZ25" s="28"/>
      <c r="DA25" s="30" t="str">
        <f>CW25</f>
        <v>חצר</v>
      </c>
      <c r="DB25" s="17" t="s">
        <v>10</v>
      </c>
      <c r="DC25" s="14">
        <v>0.49</v>
      </c>
    </row>
    <row r="26" spans="1:107" ht="15" thickBot="1">
      <c r="A26" s="45"/>
      <c r="B26" s="52"/>
      <c r="C26" s="45"/>
      <c r="D26" s="26"/>
      <c r="E26" s="47"/>
      <c r="F26" s="18" t="s">
        <v>11</v>
      </c>
      <c r="G26" s="19">
        <v>0.1</v>
      </c>
      <c r="H26" s="29"/>
      <c r="I26" s="31"/>
      <c r="J26" s="20" t="s">
        <v>11</v>
      </c>
      <c r="K26" s="14">
        <v>0.18</v>
      </c>
      <c r="L26" s="34"/>
      <c r="M26" s="36"/>
      <c r="N26" s="18" t="s">
        <v>11</v>
      </c>
      <c r="O26" s="19">
        <v>0.1</v>
      </c>
      <c r="P26" s="43"/>
      <c r="Q26" s="31"/>
      <c r="R26" s="20" t="s">
        <v>11</v>
      </c>
      <c r="S26" s="14"/>
      <c r="T26" s="34"/>
      <c r="U26" s="36"/>
      <c r="V26" s="18" t="s">
        <v>11</v>
      </c>
      <c r="W26" s="19">
        <v>0.4</v>
      </c>
      <c r="X26" s="29"/>
      <c r="Y26" s="31"/>
      <c r="Z26" s="20" t="s">
        <v>11</v>
      </c>
      <c r="AA26" s="14"/>
      <c r="AB26" s="34"/>
      <c r="AC26" s="36"/>
      <c r="AD26" s="18" t="s">
        <v>11</v>
      </c>
      <c r="AE26" s="8">
        <v>0.1</v>
      </c>
      <c r="AF26" s="29"/>
      <c r="AG26" s="31"/>
      <c r="AH26" s="20" t="s">
        <v>11</v>
      </c>
      <c r="AI26" s="14">
        <v>0.2</v>
      </c>
      <c r="AJ26" s="26"/>
      <c r="AK26" s="36"/>
      <c r="AL26" s="18" t="s">
        <v>11</v>
      </c>
      <c r="AM26" s="13">
        <v>0.15</v>
      </c>
      <c r="AN26" s="29"/>
      <c r="AO26" s="28"/>
      <c r="AP26" s="20" t="s">
        <v>11</v>
      </c>
      <c r="AQ26" s="14"/>
      <c r="AR26" s="34"/>
      <c r="AS26" s="36"/>
      <c r="AT26" s="18" t="s">
        <v>11</v>
      </c>
      <c r="AU26" s="13">
        <v>0.19</v>
      </c>
      <c r="AV26" s="29"/>
      <c r="AW26" s="31"/>
      <c r="AX26" s="20" t="s">
        <v>11</v>
      </c>
      <c r="AY26" s="14"/>
      <c r="AZ26" s="34"/>
      <c r="BA26" s="36"/>
      <c r="BB26" s="18" t="s">
        <v>11</v>
      </c>
      <c r="BC26" s="13">
        <v>0.26</v>
      </c>
      <c r="BD26" s="29"/>
      <c r="BE26" s="31"/>
      <c r="BF26" s="20" t="s">
        <v>11</v>
      </c>
      <c r="BG26" s="14"/>
      <c r="BH26" s="26"/>
      <c r="BI26" s="36"/>
      <c r="BJ26" s="18" t="s">
        <v>11</v>
      </c>
      <c r="BK26" s="13">
        <v>0.17</v>
      </c>
      <c r="BL26" s="39"/>
      <c r="BM26" s="31"/>
      <c r="BN26" s="20" t="s">
        <v>11</v>
      </c>
      <c r="BO26" s="14"/>
      <c r="BP26" s="34"/>
      <c r="BQ26" s="36"/>
      <c r="BR26" s="18" t="s">
        <v>11</v>
      </c>
      <c r="BS26" s="13">
        <v>0.21</v>
      </c>
      <c r="BT26" s="29"/>
      <c r="BU26" s="31"/>
      <c r="BV26" s="20" t="s">
        <v>11</v>
      </c>
      <c r="BW26" s="14"/>
      <c r="BX26" s="34"/>
      <c r="BY26" s="36"/>
      <c r="BZ26" s="18" t="s">
        <v>11</v>
      </c>
      <c r="CA26" s="13">
        <v>0.44</v>
      </c>
      <c r="CB26" s="29"/>
      <c r="CC26" s="31"/>
      <c r="CD26" s="20" t="s">
        <v>11</v>
      </c>
      <c r="CE26" s="14"/>
      <c r="CF26" s="26"/>
      <c r="CG26" s="36"/>
      <c r="CH26" s="18" t="s">
        <v>11</v>
      </c>
      <c r="CI26" s="13">
        <v>0.26</v>
      </c>
      <c r="CJ26" s="29"/>
      <c r="CK26" s="31"/>
      <c r="CL26" s="20" t="s">
        <v>11</v>
      </c>
      <c r="CM26" s="14"/>
      <c r="CN26" s="34"/>
      <c r="CO26" s="36"/>
      <c r="CP26" s="18" t="s">
        <v>11</v>
      </c>
      <c r="CQ26" s="13">
        <v>0.16</v>
      </c>
      <c r="CR26" s="29"/>
      <c r="CS26" s="31"/>
      <c r="CT26" s="20" t="s">
        <v>11</v>
      </c>
      <c r="CU26" s="14">
        <v>0.24</v>
      </c>
      <c r="CV26" s="34"/>
      <c r="CW26" s="36"/>
      <c r="CX26" s="18" t="s">
        <v>11</v>
      </c>
      <c r="CY26" s="13">
        <v>0.31</v>
      </c>
      <c r="CZ26" s="29"/>
      <c r="DA26" s="31"/>
      <c r="DB26" s="20" t="s">
        <v>11</v>
      </c>
      <c r="DC26" s="14">
        <v>0.17</v>
      </c>
    </row>
    <row r="27" spans="1:107" ht="15" thickBot="1">
      <c r="A27" s="48" t="s">
        <v>23</v>
      </c>
      <c r="B27" s="52"/>
      <c r="C27" s="48" t="s">
        <v>23</v>
      </c>
      <c r="D27" s="24">
        <v>44208</v>
      </c>
      <c r="E27" s="46" t="s">
        <v>14</v>
      </c>
      <c r="F27" s="15" t="s">
        <v>10</v>
      </c>
      <c r="G27" s="16">
        <v>0.4</v>
      </c>
      <c r="H27" s="27">
        <v>44218</v>
      </c>
      <c r="I27" s="30" t="str">
        <f>E27</f>
        <v>חצר</v>
      </c>
      <c r="J27" s="17" t="s">
        <v>10</v>
      </c>
      <c r="K27" s="14"/>
      <c r="L27" s="32">
        <v>44236</v>
      </c>
      <c r="M27" s="35" t="str">
        <f>I27</f>
        <v>חצר</v>
      </c>
      <c r="N27" s="15" t="s">
        <v>10</v>
      </c>
      <c r="O27" s="16">
        <v>0.41</v>
      </c>
      <c r="P27" s="41">
        <v>44252</v>
      </c>
      <c r="Q27" s="30" t="str">
        <f>M27</f>
        <v>חצר</v>
      </c>
      <c r="R27" s="17" t="s">
        <v>10</v>
      </c>
      <c r="S27" s="14"/>
      <c r="T27" s="32">
        <v>44264</v>
      </c>
      <c r="U27" s="35" t="str">
        <f>Q27</f>
        <v>חצר</v>
      </c>
      <c r="V27" s="15" t="s">
        <v>10</v>
      </c>
      <c r="W27" s="16">
        <v>0.43</v>
      </c>
      <c r="X27" s="27"/>
      <c r="Y27" s="30" t="str">
        <f>U27</f>
        <v>חצר</v>
      </c>
      <c r="Z27" s="17" t="s">
        <v>10</v>
      </c>
      <c r="AA27" s="14"/>
      <c r="AB27" s="32">
        <v>44292</v>
      </c>
      <c r="AC27" s="35" t="str">
        <f>Y27</f>
        <v>חצר</v>
      </c>
      <c r="AD27" s="15" t="s">
        <v>10</v>
      </c>
      <c r="AE27" s="8">
        <v>0.46</v>
      </c>
      <c r="AF27" s="27">
        <v>44309</v>
      </c>
      <c r="AG27" s="30" t="str">
        <f>AC27</f>
        <v>חצר</v>
      </c>
      <c r="AH27" s="17" t="s">
        <v>10</v>
      </c>
      <c r="AI27" s="14">
        <v>0.44</v>
      </c>
      <c r="AJ27" s="24">
        <v>44321</v>
      </c>
      <c r="AK27" s="35" t="str">
        <f>AG27</f>
        <v>חצר</v>
      </c>
      <c r="AL27" s="15" t="s">
        <v>10</v>
      </c>
      <c r="AM27" s="13">
        <v>0.42</v>
      </c>
      <c r="AN27" s="27"/>
      <c r="AO27" s="40" t="str">
        <f>AK27</f>
        <v>חצר</v>
      </c>
      <c r="AP27" s="17" t="s">
        <v>10</v>
      </c>
      <c r="AQ27" s="14"/>
      <c r="AR27" s="32">
        <v>44348</v>
      </c>
      <c r="AS27" s="35" t="str">
        <f>AO27</f>
        <v>חצר</v>
      </c>
      <c r="AT27" s="15" t="s">
        <v>10</v>
      </c>
      <c r="AU27" s="13">
        <v>0.47</v>
      </c>
      <c r="AV27" s="27"/>
      <c r="AW27" s="30" t="str">
        <f>AS27</f>
        <v>חצר</v>
      </c>
      <c r="AX27" s="17" t="s">
        <v>10</v>
      </c>
      <c r="AY27" s="14"/>
      <c r="AZ27" s="32">
        <v>44376</v>
      </c>
      <c r="BA27" s="35" t="str">
        <f>AW27</f>
        <v>חצר</v>
      </c>
      <c r="BB27" s="15" t="s">
        <v>10</v>
      </c>
      <c r="BC27" s="13">
        <v>0.42</v>
      </c>
      <c r="BD27" s="27"/>
      <c r="BE27" s="30" t="str">
        <f>BA27</f>
        <v>חצר</v>
      </c>
      <c r="BF27" s="17" t="s">
        <v>10</v>
      </c>
      <c r="BG27" s="14"/>
      <c r="BH27" s="24">
        <v>44404</v>
      </c>
      <c r="BI27" s="35" t="str">
        <f>BE27</f>
        <v>חצר</v>
      </c>
      <c r="BJ27" s="15" t="s">
        <v>10</v>
      </c>
      <c r="BK27" s="13">
        <v>0.45</v>
      </c>
      <c r="BL27" s="37"/>
      <c r="BM27" s="30" t="str">
        <f>BI27</f>
        <v>חצר</v>
      </c>
      <c r="BN27" s="17" t="s">
        <v>10</v>
      </c>
      <c r="BO27" s="14"/>
      <c r="BP27" s="32">
        <v>44434</v>
      </c>
      <c r="BQ27" s="35" t="str">
        <f>BM27</f>
        <v>חצר</v>
      </c>
      <c r="BR27" s="15" t="s">
        <v>10</v>
      </c>
      <c r="BS27" s="13">
        <v>0.48</v>
      </c>
      <c r="BT27" s="27"/>
      <c r="BU27" s="30" t="str">
        <f>BQ27</f>
        <v>חצר</v>
      </c>
      <c r="BV27" s="17" t="s">
        <v>10</v>
      </c>
      <c r="BW27" s="14"/>
      <c r="BX27" s="32">
        <v>44469</v>
      </c>
      <c r="BY27" s="35" t="str">
        <f>BU27</f>
        <v>חצר</v>
      </c>
      <c r="BZ27" s="15" t="s">
        <v>10</v>
      </c>
      <c r="CA27" s="13">
        <v>0.49</v>
      </c>
      <c r="CB27" s="27"/>
      <c r="CC27" s="30" t="str">
        <f>BY27</f>
        <v>חצר</v>
      </c>
      <c r="CD27" s="17" t="s">
        <v>10</v>
      </c>
      <c r="CE27" s="14"/>
      <c r="CF27" s="24">
        <v>44488</v>
      </c>
      <c r="CG27" s="35" t="str">
        <f>CC27</f>
        <v>חצר</v>
      </c>
      <c r="CH27" s="15" t="s">
        <v>10</v>
      </c>
      <c r="CI27" s="13">
        <v>0.38</v>
      </c>
      <c r="CJ27" s="27"/>
      <c r="CK27" s="30" t="str">
        <f>CG27</f>
        <v>חצר</v>
      </c>
      <c r="CL27" s="17" t="s">
        <v>10</v>
      </c>
      <c r="CM27" s="14"/>
      <c r="CN27" s="32">
        <v>44516</v>
      </c>
      <c r="CO27" s="35" t="str">
        <f>CK27</f>
        <v>חצר</v>
      </c>
      <c r="CP27" s="15" t="s">
        <v>10</v>
      </c>
      <c r="CQ27" s="13">
        <v>0.44</v>
      </c>
      <c r="CR27" s="27">
        <v>44512</v>
      </c>
      <c r="CS27" s="30" t="str">
        <f>CO27</f>
        <v>חצר</v>
      </c>
      <c r="CT27" s="17" t="s">
        <v>10</v>
      </c>
      <c r="CU27" s="14">
        <v>0.38</v>
      </c>
      <c r="CV27" s="32">
        <v>44549</v>
      </c>
      <c r="CW27" s="35" t="str">
        <f>CS27</f>
        <v>חצר</v>
      </c>
      <c r="CX27" s="15" t="s">
        <v>10</v>
      </c>
      <c r="CY27" s="13">
        <v>0.41</v>
      </c>
      <c r="CZ27" s="27">
        <v>44560</v>
      </c>
      <c r="DA27" s="30" t="str">
        <f>CW27</f>
        <v>חצר</v>
      </c>
      <c r="DB27" s="17" t="s">
        <v>10</v>
      </c>
      <c r="DC27" s="14">
        <v>0.49</v>
      </c>
    </row>
    <row r="28" spans="1:107" ht="15" thickBot="1">
      <c r="A28" s="48"/>
      <c r="B28" s="52"/>
      <c r="C28" s="48"/>
      <c r="D28" s="25"/>
      <c r="E28" s="47"/>
      <c r="F28" s="15" t="s">
        <v>11</v>
      </c>
      <c r="G28" s="16">
        <v>0.4</v>
      </c>
      <c r="H28" s="28"/>
      <c r="I28" s="31"/>
      <c r="J28" s="17" t="s">
        <v>11</v>
      </c>
      <c r="K28" s="14"/>
      <c r="L28" s="33"/>
      <c r="M28" s="36"/>
      <c r="N28" s="15" t="s">
        <v>11</v>
      </c>
      <c r="O28" s="16">
        <v>0.1</v>
      </c>
      <c r="P28" s="42"/>
      <c r="Q28" s="31"/>
      <c r="R28" s="17" t="s">
        <v>11</v>
      </c>
      <c r="S28" s="14"/>
      <c r="T28" s="33"/>
      <c r="U28" s="36"/>
      <c r="V28" s="15" t="s">
        <v>11</v>
      </c>
      <c r="W28" s="16">
        <v>0.42</v>
      </c>
      <c r="X28" s="28"/>
      <c r="Y28" s="31"/>
      <c r="Z28" s="17" t="s">
        <v>11</v>
      </c>
      <c r="AA28" s="14"/>
      <c r="AB28" s="33"/>
      <c r="AC28" s="36"/>
      <c r="AD28" s="15" t="s">
        <v>11</v>
      </c>
      <c r="AE28" s="8">
        <v>0.18</v>
      </c>
      <c r="AF28" s="28"/>
      <c r="AG28" s="31"/>
      <c r="AH28" s="17" t="s">
        <v>11</v>
      </c>
      <c r="AI28" s="14">
        <v>0.21</v>
      </c>
      <c r="AJ28" s="25"/>
      <c r="AK28" s="36"/>
      <c r="AL28" s="15" t="s">
        <v>11</v>
      </c>
      <c r="AM28" s="13">
        <v>0.16</v>
      </c>
      <c r="AN28" s="28"/>
      <c r="AO28" s="28"/>
      <c r="AP28" s="17" t="s">
        <v>11</v>
      </c>
      <c r="AQ28" s="14"/>
      <c r="AR28" s="33"/>
      <c r="AS28" s="36"/>
      <c r="AT28" s="15" t="s">
        <v>11</v>
      </c>
      <c r="AU28" s="13">
        <v>0.28000000000000003</v>
      </c>
      <c r="AV28" s="28"/>
      <c r="AW28" s="31"/>
      <c r="AX28" s="17" t="s">
        <v>11</v>
      </c>
      <c r="AY28" s="14"/>
      <c r="AZ28" s="33"/>
      <c r="BA28" s="36"/>
      <c r="BB28" s="15" t="s">
        <v>11</v>
      </c>
      <c r="BC28" s="13">
        <v>0.38</v>
      </c>
      <c r="BD28" s="28"/>
      <c r="BE28" s="31"/>
      <c r="BF28" s="17" t="s">
        <v>11</v>
      </c>
      <c r="BG28" s="14"/>
      <c r="BH28" s="25"/>
      <c r="BI28" s="36"/>
      <c r="BJ28" s="15" t="s">
        <v>11</v>
      </c>
      <c r="BK28" s="13">
        <v>0.25</v>
      </c>
      <c r="BL28" s="38"/>
      <c r="BM28" s="31"/>
      <c r="BN28" s="17" t="s">
        <v>11</v>
      </c>
      <c r="BO28" s="14"/>
      <c r="BP28" s="33"/>
      <c r="BQ28" s="36"/>
      <c r="BR28" s="15" t="s">
        <v>11</v>
      </c>
      <c r="BS28" s="13">
        <v>0.4</v>
      </c>
      <c r="BT28" s="28"/>
      <c r="BU28" s="31"/>
      <c r="BV28" s="17" t="s">
        <v>11</v>
      </c>
      <c r="BW28" s="14"/>
      <c r="BX28" s="33"/>
      <c r="BY28" s="36"/>
      <c r="BZ28" s="15" t="s">
        <v>11</v>
      </c>
      <c r="CA28" s="13">
        <v>0.45</v>
      </c>
      <c r="CB28" s="28"/>
      <c r="CC28" s="31"/>
      <c r="CD28" s="17" t="s">
        <v>11</v>
      </c>
      <c r="CE28" s="14"/>
      <c r="CF28" s="25"/>
      <c r="CG28" s="36"/>
      <c r="CH28" s="15" t="s">
        <v>11</v>
      </c>
      <c r="CI28" s="13">
        <v>0.27</v>
      </c>
      <c r="CJ28" s="28"/>
      <c r="CK28" s="31"/>
      <c r="CL28" s="17" t="s">
        <v>11</v>
      </c>
      <c r="CM28" s="14"/>
      <c r="CN28" s="33"/>
      <c r="CO28" s="36"/>
      <c r="CP28" s="15" t="s">
        <v>11</v>
      </c>
      <c r="CQ28" s="13">
        <v>0.33</v>
      </c>
      <c r="CR28" s="28"/>
      <c r="CS28" s="31"/>
      <c r="CT28" s="17" t="s">
        <v>11</v>
      </c>
      <c r="CU28" s="14">
        <v>0.26</v>
      </c>
      <c r="CV28" s="33"/>
      <c r="CW28" s="36"/>
      <c r="CX28" s="15" t="s">
        <v>11</v>
      </c>
      <c r="CY28" s="13">
        <v>0.3</v>
      </c>
      <c r="CZ28" s="28"/>
      <c r="DA28" s="31"/>
      <c r="DB28" s="17" t="s">
        <v>11</v>
      </c>
      <c r="DC28" s="14">
        <v>0.25</v>
      </c>
    </row>
    <row r="29" spans="1:107" ht="15" thickBot="1">
      <c r="A29" s="48"/>
      <c r="B29" s="52"/>
      <c r="C29" s="48"/>
      <c r="D29" s="25"/>
      <c r="E29" s="46" t="s">
        <v>13</v>
      </c>
      <c r="F29" s="15" t="s">
        <v>10</v>
      </c>
      <c r="G29" s="16">
        <v>0.44</v>
      </c>
      <c r="H29" s="28"/>
      <c r="I29" s="30" t="str">
        <f>E29</f>
        <v>מטבח</v>
      </c>
      <c r="J29" s="17" t="s">
        <v>10</v>
      </c>
      <c r="K29" s="14"/>
      <c r="L29" s="33"/>
      <c r="M29" s="35" t="str">
        <f>I29</f>
        <v>מטבח</v>
      </c>
      <c r="N29" s="15" t="s">
        <v>10</v>
      </c>
      <c r="O29" s="16">
        <v>0.4</v>
      </c>
      <c r="P29" s="42"/>
      <c r="Q29" s="30" t="str">
        <f>M29</f>
        <v>מטבח</v>
      </c>
      <c r="R29" s="17" t="s">
        <v>10</v>
      </c>
      <c r="S29" s="14"/>
      <c r="T29" s="33"/>
      <c r="U29" s="35" t="str">
        <f>Q29</f>
        <v>מטבח</v>
      </c>
      <c r="V29" s="15" t="s">
        <v>10</v>
      </c>
      <c r="W29" s="16">
        <v>0.4</v>
      </c>
      <c r="X29" s="28"/>
      <c r="Y29" s="30" t="str">
        <f>U29</f>
        <v>מטבח</v>
      </c>
      <c r="Z29" s="17" t="s">
        <v>10</v>
      </c>
      <c r="AA29" s="14"/>
      <c r="AB29" s="33"/>
      <c r="AC29" s="35" t="str">
        <f>Y29</f>
        <v>מטבח</v>
      </c>
      <c r="AD29" s="15" t="s">
        <v>10</v>
      </c>
      <c r="AE29" s="8">
        <v>0.4</v>
      </c>
      <c r="AF29" s="28"/>
      <c r="AG29" s="30" t="str">
        <f>AC29</f>
        <v>מטבח</v>
      </c>
      <c r="AH29" s="17" t="s">
        <v>10</v>
      </c>
      <c r="AI29" s="14">
        <v>0.4</v>
      </c>
      <c r="AJ29" s="25"/>
      <c r="AK29" s="35" t="str">
        <f>AG29</f>
        <v>מטבח</v>
      </c>
      <c r="AL29" s="15" t="s">
        <v>10</v>
      </c>
      <c r="AM29" s="13">
        <v>0.28999999999999998</v>
      </c>
      <c r="AN29" s="28"/>
      <c r="AO29" s="40" t="str">
        <f>AK29</f>
        <v>מטבח</v>
      </c>
      <c r="AP29" s="17" t="s">
        <v>10</v>
      </c>
      <c r="AQ29" s="14"/>
      <c r="AR29" s="33"/>
      <c r="AS29" s="35" t="str">
        <f>AO29</f>
        <v>מטבח</v>
      </c>
      <c r="AT29" s="15" t="s">
        <v>10</v>
      </c>
      <c r="AU29" s="13">
        <v>0.24</v>
      </c>
      <c r="AV29" s="28"/>
      <c r="AW29" s="30" t="str">
        <f>AS29</f>
        <v>מטבח</v>
      </c>
      <c r="AX29" s="17" t="s">
        <v>10</v>
      </c>
      <c r="AY29" s="14"/>
      <c r="AZ29" s="33"/>
      <c r="BA29" s="35" t="str">
        <f>AW29</f>
        <v>מטבח</v>
      </c>
      <c r="BB29" s="15" t="s">
        <v>10</v>
      </c>
      <c r="BC29" s="13">
        <v>0.24</v>
      </c>
      <c r="BD29" s="28"/>
      <c r="BE29" s="30" t="str">
        <f>BA29</f>
        <v>מטבח</v>
      </c>
      <c r="BF29" s="17" t="s">
        <v>10</v>
      </c>
      <c r="BG29" s="14"/>
      <c r="BH29" s="25"/>
      <c r="BI29" s="35" t="str">
        <f>BE29</f>
        <v>מטבח</v>
      </c>
      <c r="BJ29" s="15" t="s">
        <v>10</v>
      </c>
      <c r="BK29" s="13">
        <v>0.31</v>
      </c>
      <c r="BL29" s="38"/>
      <c r="BM29" s="30" t="str">
        <f>BI29</f>
        <v>מטבח</v>
      </c>
      <c r="BN29" s="17" t="s">
        <v>10</v>
      </c>
      <c r="BO29" s="14"/>
      <c r="BP29" s="33"/>
      <c r="BQ29" s="35" t="str">
        <f>BM29</f>
        <v>מטבח</v>
      </c>
      <c r="BR29" s="15" t="s">
        <v>10</v>
      </c>
      <c r="BS29" s="13">
        <v>0.32</v>
      </c>
      <c r="BT29" s="28"/>
      <c r="BU29" s="30" t="str">
        <f>BQ29</f>
        <v>מטבח</v>
      </c>
      <c r="BV29" s="17" t="s">
        <v>10</v>
      </c>
      <c r="BW29" s="14"/>
      <c r="BX29" s="33"/>
      <c r="BY29" s="35" t="str">
        <f>BU29</f>
        <v>מטבח</v>
      </c>
      <c r="BZ29" s="15" t="s">
        <v>10</v>
      </c>
      <c r="CA29" s="13">
        <v>0.24</v>
      </c>
      <c r="CB29" s="28"/>
      <c r="CC29" s="30" t="str">
        <f>BY29</f>
        <v>מטבח</v>
      </c>
      <c r="CD29" s="17" t="s">
        <v>10</v>
      </c>
      <c r="CE29" s="14"/>
      <c r="CF29" s="25"/>
      <c r="CG29" s="35" t="str">
        <f>CC29</f>
        <v>מטבח</v>
      </c>
      <c r="CH29" s="15" t="s">
        <v>10</v>
      </c>
      <c r="CI29" s="13">
        <v>0.38</v>
      </c>
      <c r="CJ29" s="28"/>
      <c r="CK29" s="30" t="str">
        <f>CG29</f>
        <v>מטבח</v>
      </c>
      <c r="CL29" s="17" t="s">
        <v>10</v>
      </c>
      <c r="CM29" s="14"/>
      <c r="CN29" s="33"/>
      <c r="CO29" s="35" t="str">
        <f>CK29</f>
        <v>מטבח</v>
      </c>
      <c r="CP29" s="15" t="s">
        <v>10</v>
      </c>
      <c r="CQ29" s="13">
        <v>0.32</v>
      </c>
      <c r="CR29" s="28"/>
      <c r="CS29" s="30" t="str">
        <f>CO29</f>
        <v>מטבח</v>
      </c>
      <c r="CT29" s="17" t="s">
        <v>10</v>
      </c>
      <c r="CU29" s="14">
        <v>0.36</v>
      </c>
      <c r="CV29" s="33"/>
      <c r="CW29" s="35" t="str">
        <f>CS29</f>
        <v>מטבח</v>
      </c>
      <c r="CX29" s="15" t="s">
        <v>10</v>
      </c>
      <c r="CY29" s="13">
        <v>0.35</v>
      </c>
      <c r="CZ29" s="28"/>
      <c r="DA29" s="30" t="str">
        <f>CW29</f>
        <v>מטבח</v>
      </c>
      <c r="DB29" s="17" t="s">
        <v>10</v>
      </c>
      <c r="DC29" s="14">
        <v>0.42</v>
      </c>
    </row>
    <row r="30" spans="1:107" ht="15" thickBot="1">
      <c r="A30" s="49"/>
      <c r="B30" s="52"/>
      <c r="C30" s="49"/>
      <c r="D30" s="26"/>
      <c r="E30" s="47"/>
      <c r="F30" s="18" t="s">
        <v>11</v>
      </c>
      <c r="G30" s="19">
        <v>0.42</v>
      </c>
      <c r="H30" s="29"/>
      <c r="I30" s="31"/>
      <c r="J30" s="20" t="s">
        <v>11</v>
      </c>
      <c r="K30" s="14"/>
      <c r="L30" s="34"/>
      <c r="M30" s="36"/>
      <c r="N30" s="18" t="s">
        <v>11</v>
      </c>
      <c r="O30" s="19">
        <v>0.1</v>
      </c>
      <c r="P30" s="43"/>
      <c r="Q30" s="31"/>
      <c r="R30" s="20" t="s">
        <v>11</v>
      </c>
      <c r="S30" s="14"/>
      <c r="T30" s="34"/>
      <c r="U30" s="36"/>
      <c r="V30" s="18" t="s">
        <v>11</v>
      </c>
      <c r="W30" s="19">
        <v>0.4</v>
      </c>
      <c r="X30" s="29"/>
      <c r="Y30" s="31"/>
      <c r="Z30" s="20" t="s">
        <v>11</v>
      </c>
      <c r="AA30" s="14"/>
      <c r="AB30" s="34"/>
      <c r="AC30" s="36"/>
      <c r="AD30" s="18" t="s">
        <v>11</v>
      </c>
      <c r="AE30" s="8">
        <v>0.1</v>
      </c>
      <c r="AF30" s="29"/>
      <c r="AG30" s="31"/>
      <c r="AH30" s="20" t="s">
        <v>11</v>
      </c>
      <c r="AI30" s="14">
        <v>0.2</v>
      </c>
      <c r="AJ30" s="26"/>
      <c r="AK30" s="36"/>
      <c r="AL30" s="18" t="s">
        <v>11</v>
      </c>
      <c r="AM30" s="13">
        <v>0.18</v>
      </c>
      <c r="AN30" s="29"/>
      <c r="AO30" s="28"/>
      <c r="AP30" s="20" t="s">
        <v>11</v>
      </c>
      <c r="AQ30" s="14"/>
      <c r="AR30" s="34"/>
      <c r="AS30" s="36"/>
      <c r="AT30" s="18" t="s">
        <v>11</v>
      </c>
      <c r="AU30" s="13">
        <v>0.32</v>
      </c>
      <c r="AV30" s="29"/>
      <c r="AW30" s="31"/>
      <c r="AX30" s="20" t="s">
        <v>11</v>
      </c>
      <c r="AY30" s="14"/>
      <c r="AZ30" s="34"/>
      <c r="BA30" s="36"/>
      <c r="BB30" s="18" t="s">
        <v>11</v>
      </c>
      <c r="BC30" s="13">
        <v>0.56000000000000005</v>
      </c>
      <c r="BD30" s="29"/>
      <c r="BE30" s="31"/>
      <c r="BF30" s="20" t="s">
        <v>11</v>
      </c>
      <c r="BG30" s="14"/>
      <c r="BH30" s="26"/>
      <c r="BI30" s="36"/>
      <c r="BJ30" s="18" t="s">
        <v>11</v>
      </c>
      <c r="BK30" s="13">
        <v>0.32</v>
      </c>
      <c r="BL30" s="39"/>
      <c r="BM30" s="31"/>
      <c r="BN30" s="20" t="s">
        <v>11</v>
      </c>
      <c r="BO30" s="14"/>
      <c r="BP30" s="34"/>
      <c r="BQ30" s="36"/>
      <c r="BR30" s="18" t="s">
        <v>11</v>
      </c>
      <c r="BS30" s="13">
        <v>0.2</v>
      </c>
      <c r="BT30" s="29"/>
      <c r="BU30" s="31"/>
      <c r="BV30" s="20" t="s">
        <v>11</v>
      </c>
      <c r="BW30" s="14"/>
      <c r="BX30" s="34"/>
      <c r="BY30" s="36"/>
      <c r="BZ30" s="18" t="s">
        <v>11</v>
      </c>
      <c r="CA30" s="13">
        <v>0.66</v>
      </c>
      <c r="CB30" s="29"/>
      <c r="CC30" s="31"/>
      <c r="CD30" s="20" t="s">
        <v>11</v>
      </c>
      <c r="CE30" s="14"/>
      <c r="CF30" s="26"/>
      <c r="CG30" s="36"/>
      <c r="CH30" s="18" t="s">
        <v>11</v>
      </c>
      <c r="CI30" s="13">
        <v>0.32</v>
      </c>
      <c r="CJ30" s="29"/>
      <c r="CK30" s="31"/>
      <c r="CL30" s="20" t="s">
        <v>11</v>
      </c>
      <c r="CM30" s="14"/>
      <c r="CN30" s="34"/>
      <c r="CO30" s="36"/>
      <c r="CP30" s="18" t="s">
        <v>11</v>
      </c>
      <c r="CQ30" s="13">
        <v>0.67</v>
      </c>
      <c r="CR30" s="29"/>
      <c r="CS30" s="31"/>
      <c r="CT30" s="20" t="s">
        <v>11</v>
      </c>
      <c r="CU30" s="14">
        <v>0.27</v>
      </c>
      <c r="CV30" s="34"/>
      <c r="CW30" s="36"/>
      <c r="CX30" s="18" t="s">
        <v>11</v>
      </c>
      <c r="CY30" s="13">
        <v>0.54</v>
      </c>
      <c r="CZ30" s="29"/>
      <c r="DA30" s="31"/>
      <c r="DB30" s="20" t="s">
        <v>11</v>
      </c>
      <c r="DC30" s="14">
        <v>0.17</v>
      </c>
    </row>
    <row r="31" spans="1:107" ht="15" thickBot="1">
      <c r="A31" s="44" t="s">
        <v>24</v>
      </c>
      <c r="B31" s="52"/>
      <c r="C31" s="44" t="s">
        <v>24</v>
      </c>
      <c r="D31" s="24">
        <v>44208</v>
      </c>
      <c r="E31" s="46" t="s">
        <v>12</v>
      </c>
      <c r="F31" s="15" t="s">
        <v>10</v>
      </c>
      <c r="G31" s="16">
        <v>0.41</v>
      </c>
      <c r="H31" s="27">
        <v>44218</v>
      </c>
      <c r="I31" s="30" t="str">
        <f>E31</f>
        <v>שכונה חדשה</v>
      </c>
      <c r="J31" s="17" t="s">
        <v>10</v>
      </c>
      <c r="K31" s="14"/>
      <c r="L31" s="32">
        <v>44236</v>
      </c>
      <c r="M31" s="35" t="str">
        <f>I31</f>
        <v>שכונה חדשה</v>
      </c>
      <c r="N31" s="15" t="s">
        <v>10</v>
      </c>
      <c r="O31" s="16">
        <v>0.38</v>
      </c>
      <c r="P31" s="41">
        <v>44252</v>
      </c>
      <c r="Q31" s="30" t="str">
        <f>M31</f>
        <v>שכונה חדשה</v>
      </c>
      <c r="R31" s="17" t="s">
        <v>10</v>
      </c>
      <c r="S31" s="14"/>
      <c r="T31" s="32">
        <v>44264</v>
      </c>
      <c r="U31" s="35" t="str">
        <f>Q31</f>
        <v>שכונה חדשה</v>
      </c>
      <c r="V31" s="15" t="s">
        <v>10</v>
      </c>
      <c r="W31" s="16">
        <v>0.45</v>
      </c>
      <c r="X31" s="27"/>
      <c r="Y31" s="30" t="str">
        <f>U31</f>
        <v>שכונה חדשה</v>
      </c>
      <c r="Z31" s="17" t="s">
        <v>10</v>
      </c>
      <c r="AA31" s="14"/>
      <c r="AB31" s="32">
        <v>44292</v>
      </c>
      <c r="AC31" s="35" t="str">
        <f>Y31</f>
        <v>שכונה חדשה</v>
      </c>
      <c r="AD31" s="15" t="s">
        <v>10</v>
      </c>
      <c r="AE31" s="8">
        <v>0.47</v>
      </c>
      <c r="AF31" s="27">
        <v>44309</v>
      </c>
      <c r="AG31" s="30" t="str">
        <f>AC31</f>
        <v>שכונה חדשה</v>
      </c>
      <c r="AH31" s="17" t="s">
        <v>10</v>
      </c>
      <c r="AI31" s="14">
        <v>0.38</v>
      </c>
      <c r="AJ31" s="24">
        <v>44321</v>
      </c>
      <c r="AK31" s="35" t="str">
        <f>AG31</f>
        <v>שכונה חדשה</v>
      </c>
      <c r="AL31" s="15" t="s">
        <v>10</v>
      </c>
      <c r="AM31" s="13">
        <v>0.48</v>
      </c>
      <c r="AN31" s="27"/>
      <c r="AO31" s="40" t="str">
        <f>AK31</f>
        <v>שכונה חדשה</v>
      </c>
      <c r="AP31" s="17" t="s">
        <v>10</v>
      </c>
      <c r="AQ31" s="14"/>
      <c r="AR31" s="32">
        <v>44348</v>
      </c>
      <c r="AS31" s="35" t="str">
        <f>AO31</f>
        <v>שכונה חדשה</v>
      </c>
      <c r="AT31" s="15" t="s">
        <v>10</v>
      </c>
      <c r="AU31" s="13">
        <v>0.4</v>
      </c>
      <c r="AV31" s="27"/>
      <c r="AW31" s="30" t="str">
        <f>AS31</f>
        <v>שכונה חדשה</v>
      </c>
      <c r="AX31" s="17" t="s">
        <v>10</v>
      </c>
      <c r="AY31" s="14"/>
      <c r="AZ31" s="32">
        <v>44376</v>
      </c>
      <c r="BA31" s="35" t="str">
        <f>AW31</f>
        <v>שכונה חדשה</v>
      </c>
      <c r="BB31" s="15" t="s">
        <v>10</v>
      </c>
      <c r="BC31" s="13">
        <v>0.47</v>
      </c>
      <c r="BD31" s="27"/>
      <c r="BE31" s="30" t="str">
        <f>BA31</f>
        <v>שכונה חדשה</v>
      </c>
      <c r="BF31" s="17" t="s">
        <v>10</v>
      </c>
      <c r="BG31" s="14"/>
      <c r="BH31" s="24">
        <v>44404</v>
      </c>
      <c r="BI31" s="35" t="str">
        <f>BE31</f>
        <v>שכונה חדשה</v>
      </c>
      <c r="BJ31" s="15" t="s">
        <v>10</v>
      </c>
      <c r="BK31" s="13">
        <v>0.41</v>
      </c>
      <c r="BL31" s="37"/>
      <c r="BM31" s="30" t="str">
        <f>BI31</f>
        <v>שכונה חדשה</v>
      </c>
      <c r="BN31" s="17" t="s">
        <v>10</v>
      </c>
      <c r="BO31" s="14"/>
      <c r="BP31" s="32">
        <v>44434</v>
      </c>
      <c r="BQ31" s="35" t="str">
        <f>BM31</f>
        <v>שכונה חדשה</v>
      </c>
      <c r="BR31" s="15" t="s">
        <v>10</v>
      </c>
      <c r="BS31" s="13">
        <v>0.47</v>
      </c>
      <c r="BT31" s="27"/>
      <c r="BU31" s="30" t="str">
        <f>BQ31</f>
        <v>שכונה חדשה</v>
      </c>
      <c r="BV31" s="17" t="s">
        <v>10</v>
      </c>
      <c r="BW31" s="14"/>
      <c r="BX31" s="32">
        <v>44469</v>
      </c>
      <c r="BY31" s="35" t="str">
        <f>BU31</f>
        <v>שכונה חדשה</v>
      </c>
      <c r="BZ31" s="15" t="s">
        <v>10</v>
      </c>
      <c r="CA31" s="13">
        <v>0.47</v>
      </c>
      <c r="CB31" s="27"/>
      <c r="CC31" s="30" t="str">
        <f>BY31</f>
        <v>שכונה חדשה</v>
      </c>
      <c r="CD31" s="17" t="s">
        <v>10</v>
      </c>
      <c r="CE31" s="14"/>
      <c r="CF31" s="24">
        <v>44488</v>
      </c>
      <c r="CG31" s="35" t="str">
        <f>CC31</f>
        <v>שכונה חדשה</v>
      </c>
      <c r="CH31" s="15" t="s">
        <v>10</v>
      </c>
      <c r="CI31" s="13">
        <v>0.37</v>
      </c>
      <c r="CJ31" s="27"/>
      <c r="CK31" s="30" t="str">
        <f>CG31</f>
        <v>שכונה חדשה</v>
      </c>
      <c r="CL31" s="17" t="s">
        <v>10</v>
      </c>
      <c r="CM31" s="14"/>
      <c r="CN31" s="32">
        <v>44516</v>
      </c>
      <c r="CO31" s="35" t="str">
        <f>CK31</f>
        <v>שכונה חדשה</v>
      </c>
      <c r="CP31" s="15" t="s">
        <v>10</v>
      </c>
      <c r="CQ31" s="13">
        <v>0.47</v>
      </c>
      <c r="CR31" s="27">
        <v>44512</v>
      </c>
      <c r="CS31" s="30" t="str">
        <f>CO31</f>
        <v>שכונה חדשה</v>
      </c>
      <c r="CT31" s="17" t="s">
        <v>10</v>
      </c>
      <c r="CU31" s="14"/>
      <c r="CV31" s="32">
        <v>44549</v>
      </c>
      <c r="CW31" s="35" t="str">
        <f>CS31</f>
        <v>שכונה חדשה</v>
      </c>
      <c r="CX31" s="15" t="s">
        <v>10</v>
      </c>
      <c r="CY31" s="13">
        <v>0.39</v>
      </c>
      <c r="CZ31" s="27">
        <v>44557</v>
      </c>
      <c r="DA31" s="30" t="str">
        <f>CW31</f>
        <v>שכונה חדשה</v>
      </c>
      <c r="DB31" s="17" t="s">
        <v>10</v>
      </c>
      <c r="DC31" s="14">
        <v>0.45</v>
      </c>
    </row>
    <row r="32" spans="1:107" ht="15" thickBot="1">
      <c r="A32" s="44"/>
      <c r="B32" s="52"/>
      <c r="C32" s="44"/>
      <c r="D32" s="25"/>
      <c r="E32" s="47"/>
      <c r="F32" s="15" t="s">
        <v>11</v>
      </c>
      <c r="G32" s="16">
        <v>0.1</v>
      </c>
      <c r="H32" s="28"/>
      <c r="I32" s="31"/>
      <c r="J32" s="17" t="s">
        <v>11</v>
      </c>
      <c r="K32" s="14"/>
      <c r="L32" s="33"/>
      <c r="M32" s="36"/>
      <c r="N32" s="15" t="s">
        <v>11</v>
      </c>
      <c r="O32" s="16">
        <v>0.1</v>
      </c>
      <c r="P32" s="42"/>
      <c r="Q32" s="31"/>
      <c r="R32" s="17" t="s">
        <v>11</v>
      </c>
      <c r="S32" s="14"/>
      <c r="T32" s="33"/>
      <c r="U32" s="36"/>
      <c r="V32" s="15" t="s">
        <v>11</v>
      </c>
      <c r="W32" s="16">
        <v>0.19</v>
      </c>
      <c r="X32" s="28"/>
      <c r="Y32" s="31"/>
      <c r="Z32" s="17" t="s">
        <v>11</v>
      </c>
      <c r="AA32" s="14"/>
      <c r="AB32" s="33"/>
      <c r="AC32" s="36"/>
      <c r="AD32" s="15" t="s">
        <v>11</v>
      </c>
      <c r="AE32" s="8">
        <v>0.17</v>
      </c>
      <c r="AF32" s="28"/>
      <c r="AG32" s="31"/>
      <c r="AH32" s="17" t="s">
        <v>11</v>
      </c>
      <c r="AI32" s="14">
        <v>0.14000000000000001</v>
      </c>
      <c r="AJ32" s="25"/>
      <c r="AK32" s="36"/>
      <c r="AL32" s="15" t="s">
        <v>11</v>
      </c>
      <c r="AM32" s="13">
        <v>0.1</v>
      </c>
      <c r="AN32" s="28"/>
      <c r="AO32" s="28"/>
      <c r="AP32" s="17" t="s">
        <v>11</v>
      </c>
      <c r="AQ32" s="14"/>
      <c r="AR32" s="33"/>
      <c r="AS32" s="36"/>
      <c r="AT32" s="15" t="s">
        <v>11</v>
      </c>
      <c r="AU32" s="13">
        <v>0.53</v>
      </c>
      <c r="AV32" s="28"/>
      <c r="AW32" s="31"/>
      <c r="AX32" s="17" t="s">
        <v>11</v>
      </c>
      <c r="AY32" s="14"/>
      <c r="AZ32" s="33"/>
      <c r="BA32" s="36"/>
      <c r="BB32" s="15" t="s">
        <v>11</v>
      </c>
      <c r="BC32" s="13">
        <v>0.41</v>
      </c>
      <c r="BD32" s="28"/>
      <c r="BE32" s="31"/>
      <c r="BF32" s="17" t="s">
        <v>11</v>
      </c>
      <c r="BG32" s="14"/>
      <c r="BH32" s="25"/>
      <c r="BI32" s="36"/>
      <c r="BJ32" s="15" t="s">
        <v>11</v>
      </c>
      <c r="BK32" s="13">
        <v>0.28999999999999998</v>
      </c>
      <c r="BL32" s="38"/>
      <c r="BM32" s="31"/>
      <c r="BN32" s="17" t="s">
        <v>11</v>
      </c>
      <c r="BO32" s="14"/>
      <c r="BP32" s="33"/>
      <c r="BQ32" s="36"/>
      <c r="BR32" s="15" t="s">
        <v>11</v>
      </c>
      <c r="BS32" s="13">
        <v>0.23</v>
      </c>
      <c r="BT32" s="28"/>
      <c r="BU32" s="31"/>
      <c r="BV32" s="17" t="s">
        <v>11</v>
      </c>
      <c r="BW32" s="14"/>
      <c r="BX32" s="33"/>
      <c r="BY32" s="36"/>
      <c r="BZ32" s="15" t="s">
        <v>11</v>
      </c>
      <c r="CA32" s="13">
        <v>0.48</v>
      </c>
      <c r="CB32" s="28"/>
      <c r="CC32" s="31"/>
      <c r="CD32" s="17" t="s">
        <v>11</v>
      </c>
      <c r="CE32" s="14"/>
      <c r="CF32" s="25"/>
      <c r="CG32" s="36"/>
      <c r="CH32" s="15" t="s">
        <v>11</v>
      </c>
      <c r="CI32" s="13">
        <v>0.3</v>
      </c>
      <c r="CJ32" s="28"/>
      <c r="CK32" s="31"/>
      <c r="CL32" s="17" t="s">
        <v>11</v>
      </c>
      <c r="CM32" s="14"/>
      <c r="CN32" s="33"/>
      <c r="CO32" s="36"/>
      <c r="CP32" s="15" t="s">
        <v>11</v>
      </c>
      <c r="CQ32" s="13">
        <v>0.21</v>
      </c>
      <c r="CR32" s="28"/>
      <c r="CS32" s="31"/>
      <c r="CT32" s="17" t="s">
        <v>11</v>
      </c>
      <c r="CU32" s="14"/>
      <c r="CV32" s="33"/>
      <c r="CW32" s="36"/>
      <c r="CX32" s="15" t="s">
        <v>11</v>
      </c>
      <c r="CY32" s="13">
        <v>0.32</v>
      </c>
      <c r="CZ32" s="28"/>
      <c r="DA32" s="31"/>
      <c r="DB32" s="17" t="s">
        <v>11</v>
      </c>
      <c r="DC32" s="14">
        <v>0.2</v>
      </c>
    </row>
    <row r="33" spans="1:107" ht="15" thickBot="1">
      <c r="A33" s="44"/>
      <c r="B33" s="52"/>
      <c r="C33" s="44"/>
      <c r="D33" s="25"/>
      <c r="E33" s="46" t="s">
        <v>14</v>
      </c>
      <c r="F33" s="15" t="s">
        <v>10</v>
      </c>
      <c r="G33" s="16">
        <v>0.39</v>
      </c>
      <c r="H33" s="28"/>
      <c r="I33" s="30" t="str">
        <f>E33</f>
        <v>חצר</v>
      </c>
      <c r="J33" s="17" t="s">
        <v>10</v>
      </c>
      <c r="K33" s="14"/>
      <c r="L33" s="33"/>
      <c r="M33" s="35" t="str">
        <f>I33</f>
        <v>חצר</v>
      </c>
      <c r="N33" s="15" t="s">
        <v>10</v>
      </c>
      <c r="O33" s="16">
        <v>0.38</v>
      </c>
      <c r="P33" s="42"/>
      <c r="Q33" s="30" t="str">
        <f>M33</f>
        <v>חצר</v>
      </c>
      <c r="R33" s="17" t="s">
        <v>10</v>
      </c>
      <c r="S33" s="14"/>
      <c r="T33" s="33"/>
      <c r="U33" s="35" t="str">
        <f>Q33</f>
        <v>חצר</v>
      </c>
      <c r="V33" s="15" t="s">
        <v>10</v>
      </c>
      <c r="W33" s="16">
        <v>0.44</v>
      </c>
      <c r="X33" s="28"/>
      <c r="Y33" s="30" t="str">
        <f>U33</f>
        <v>חצר</v>
      </c>
      <c r="Z33" s="17" t="s">
        <v>10</v>
      </c>
      <c r="AA33" s="14"/>
      <c r="AB33" s="33"/>
      <c r="AC33" s="35" t="str">
        <f>Y33</f>
        <v>חצר</v>
      </c>
      <c r="AD33" s="15" t="s">
        <v>10</v>
      </c>
      <c r="AE33" s="8">
        <v>0.47</v>
      </c>
      <c r="AF33" s="28"/>
      <c r="AG33" s="30" t="str">
        <f>AC33</f>
        <v>חצר</v>
      </c>
      <c r="AH33" s="17" t="s">
        <v>10</v>
      </c>
      <c r="AI33" s="14">
        <v>0.37</v>
      </c>
      <c r="AJ33" s="25"/>
      <c r="AK33" s="35" t="str">
        <f>AG33</f>
        <v>חצר</v>
      </c>
      <c r="AL33" s="15" t="s">
        <v>10</v>
      </c>
      <c r="AM33" s="13">
        <v>0.45</v>
      </c>
      <c r="AN33" s="28"/>
      <c r="AO33" s="40" t="str">
        <f>AK33</f>
        <v>חצר</v>
      </c>
      <c r="AP33" s="17" t="s">
        <v>10</v>
      </c>
      <c r="AQ33" s="14"/>
      <c r="AR33" s="33"/>
      <c r="AS33" s="35" t="str">
        <f>AO33</f>
        <v>חצר</v>
      </c>
      <c r="AT33" s="15" t="s">
        <v>10</v>
      </c>
      <c r="AU33" s="13">
        <v>0.45</v>
      </c>
      <c r="AV33" s="28"/>
      <c r="AW33" s="30" t="str">
        <f>AS33</f>
        <v>חצר</v>
      </c>
      <c r="AX33" s="17" t="s">
        <v>10</v>
      </c>
      <c r="AY33" s="14"/>
      <c r="AZ33" s="33"/>
      <c r="BA33" s="35" t="str">
        <f>AW33</f>
        <v>חצר</v>
      </c>
      <c r="BB33" s="15" t="s">
        <v>10</v>
      </c>
      <c r="BC33" s="13">
        <v>0.42</v>
      </c>
      <c r="BD33" s="28"/>
      <c r="BE33" s="30" t="str">
        <f>BA33</f>
        <v>חצר</v>
      </c>
      <c r="BF33" s="17" t="s">
        <v>10</v>
      </c>
      <c r="BG33" s="14"/>
      <c r="BH33" s="25"/>
      <c r="BI33" s="35" t="str">
        <f>BE33</f>
        <v>חצר</v>
      </c>
      <c r="BJ33" s="15" t="s">
        <v>10</v>
      </c>
      <c r="BK33" s="13">
        <v>0.45</v>
      </c>
      <c r="BL33" s="38"/>
      <c r="BM33" s="30" t="str">
        <f>BI33</f>
        <v>חצר</v>
      </c>
      <c r="BN33" s="17" t="s">
        <v>10</v>
      </c>
      <c r="BO33" s="14"/>
      <c r="BP33" s="33"/>
      <c r="BQ33" s="35" t="str">
        <f>BM33</f>
        <v>חצר</v>
      </c>
      <c r="BR33" s="15" t="s">
        <v>10</v>
      </c>
      <c r="BS33" s="13">
        <v>0.48</v>
      </c>
      <c r="BT33" s="28"/>
      <c r="BU33" s="30" t="str">
        <f>BQ33</f>
        <v>חצר</v>
      </c>
      <c r="BV33" s="17" t="s">
        <v>10</v>
      </c>
      <c r="BW33" s="14"/>
      <c r="BX33" s="33"/>
      <c r="BY33" s="35" t="str">
        <f>BU33</f>
        <v>חצר</v>
      </c>
      <c r="BZ33" s="15" t="s">
        <v>10</v>
      </c>
      <c r="CA33" s="13">
        <v>0.44</v>
      </c>
      <c r="CB33" s="28"/>
      <c r="CC33" s="30" t="str">
        <f>BY33</f>
        <v>חצר</v>
      </c>
      <c r="CD33" s="17" t="s">
        <v>10</v>
      </c>
      <c r="CE33" s="14"/>
      <c r="CF33" s="25"/>
      <c r="CG33" s="35" t="str">
        <f>CC33</f>
        <v>חצר</v>
      </c>
      <c r="CH33" s="15" t="s">
        <v>10</v>
      </c>
      <c r="CI33" s="13">
        <v>0.47</v>
      </c>
      <c r="CJ33" s="28"/>
      <c r="CK33" s="30" t="str">
        <f>CG33</f>
        <v>חצר</v>
      </c>
      <c r="CL33" s="17" t="s">
        <v>10</v>
      </c>
      <c r="CM33" s="14"/>
      <c r="CN33" s="33"/>
      <c r="CO33" s="35" t="str">
        <f>CK33</f>
        <v>חצר</v>
      </c>
      <c r="CP33" s="15" t="s">
        <v>10</v>
      </c>
      <c r="CQ33" s="13">
        <v>0.45</v>
      </c>
      <c r="CR33" s="28"/>
      <c r="CS33" s="30" t="str">
        <f>CO33</f>
        <v>חצר</v>
      </c>
      <c r="CT33" s="17" t="s">
        <v>10</v>
      </c>
      <c r="CU33" s="14"/>
      <c r="CV33" s="33"/>
      <c r="CW33" s="35" t="str">
        <f>CS33</f>
        <v>חצר</v>
      </c>
      <c r="CX33" s="15" t="s">
        <v>10</v>
      </c>
      <c r="CY33" s="13">
        <v>0.25</v>
      </c>
      <c r="CZ33" s="28"/>
      <c r="DA33" s="30" t="str">
        <f>CW33</f>
        <v>חצר</v>
      </c>
      <c r="DB33" s="17" t="s">
        <v>10</v>
      </c>
      <c r="DC33" s="14">
        <v>0.42</v>
      </c>
    </row>
    <row r="34" spans="1:107" ht="15" thickBot="1">
      <c r="A34" s="45"/>
      <c r="B34" s="52"/>
      <c r="C34" s="45"/>
      <c r="D34" s="26"/>
      <c r="E34" s="47"/>
      <c r="F34" s="18" t="s">
        <v>11</v>
      </c>
      <c r="G34" s="19">
        <v>0.1</v>
      </c>
      <c r="H34" s="29"/>
      <c r="I34" s="31"/>
      <c r="J34" s="20" t="s">
        <v>11</v>
      </c>
      <c r="K34" s="14"/>
      <c r="L34" s="34"/>
      <c r="M34" s="36"/>
      <c r="N34" s="18" t="s">
        <v>11</v>
      </c>
      <c r="O34" s="19">
        <v>0.1</v>
      </c>
      <c r="P34" s="43"/>
      <c r="Q34" s="31"/>
      <c r="R34" s="20" t="s">
        <v>11</v>
      </c>
      <c r="S34" s="14"/>
      <c r="T34" s="34"/>
      <c r="U34" s="36"/>
      <c r="V34" s="18" t="s">
        <v>11</v>
      </c>
      <c r="W34" s="19">
        <v>0.17</v>
      </c>
      <c r="X34" s="29"/>
      <c r="Y34" s="31"/>
      <c r="Z34" s="20" t="s">
        <v>11</v>
      </c>
      <c r="AA34" s="14"/>
      <c r="AB34" s="34"/>
      <c r="AC34" s="36"/>
      <c r="AD34" s="18" t="s">
        <v>11</v>
      </c>
      <c r="AE34" s="8">
        <v>0.17</v>
      </c>
      <c r="AF34" s="29"/>
      <c r="AG34" s="31"/>
      <c r="AH34" s="20" t="s">
        <v>11</v>
      </c>
      <c r="AI34" s="14">
        <v>0.16</v>
      </c>
      <c r="AJ34" s="26"/>
      <c r="AK34" s="36"/>
      <c r="AL34" s="18" t="s">
        <v>11</v>
      </c>
      <c r="AM34" s="13">
        <v>0.2</v>
      </c>
      <c r="AN34" s="29"/>
      <c r="AO34" s="28"/>
      <c r="AP34" s="20" t="s">
        <v>11</v>
      </c>
      <c r="AQ34" s="14"/>
      <c r="AR34" s="34"/>
      <c r="AS34" s="36"/>
      <c r="AT34" s="18" t="s">
        <v>11</v>
      </c>
      <c r="AU34" s="13">
        <v>0.3</v>
      </c>
      <c r="AV34" s="29"/>
      <c r="AW34" s="31"/>
      <c r="AX34" s="20" t="s">
        <v>11</v>
      </c>
      <c r="AY34" s="14"/>
      <c r="AZ34" s="34"/>
      <c r="BA34" s="36"/>
      <c r="BB34" s="18" t="s">
        <v>11</v>
      </c>
      <c r="BC34" s="13">
        <v>0.4</v>
      </c>
      <c r="BD34" s="29"/>
      <c r="BE34" s="31"/>
      <c r="BF34" s="20" t="s">
        <v>11</v>
      </c>
      <c r="BG34" s="14"/>
      <c r="BH34" s="26"/>
      <c r="BI34" s="36"/>
      <c r="BJ34" s="18" t="s">
        <v>11</v>
      </c>
      <c r="BK34" s="13">
        <v>0.24</v>
      </c>
      <c r="BL34" s="39"/>
      <c r="BM34" s="31"/>
      <c r="BN34" s="20" t="s">
        <v>11</v>
      </c>
      <c r="BO34" s="14"/>
      <c r="BP34" s="34"/>
      <c r="BQ34" s="36"/>
      <c r="BR34" s="18" t="s">
        <v>11</v>
      </c>
      <c r="BS34" s="13">
        <v>0.55000000000000004</v>
      </c>
      <c r="BT34" s="29"/>
      <c r="BU34" s="31"/>
      <c r="BV34" s="20" t="s">
        <v>11</v>
      </c>
      <c r="BW34" s="14"/>
      <c r="BX34" s="34"/>
      <c r="BY34" s="36"/>
      <c r="BZ34" s="18" t="s">
        <v>11</v>
      </c>
      <c r="CA34" s="13">
        <v>0.28000000000000003</v>
      </c>
      <c r="CB34" s="29"/>
      <c r="CC34" s="31"/>
      <c r="CD34" s="20" t="s">
        <v>11</v>
      </c>
      <c r="CE34" s="14"/>
      <c r="CF34" s="26"/>
      <c r="CG34" s="36"/>
      <c r="CH34" s="18" t="s">
        <v>11</v>
      </c>
      <c r="CI34" s="13">
        <v>0.27</v>
      </c>
      <c r="CJ34" s="29"/>
      <c r="CK34" s="31"/>
      <c r="CL34" s="20" t="s">
        <v>11</v>
      </c>
      <c r="CM34" s="14"/>
      <c r="CN34" s="34"/>
      <c r="CO34" s="36"/>
      <c r="CP34" s="18" t="s">
        <v>11</v>
      </c>
      <c r="CQ34" s="13">
        <v>0.19</v>
      </c>
      <c r="CR34" s="29"/>
      <c r="CS34" s="31"/>
      <c r="CT34" s="20" t="s">
        <v>11</v>
      </c>
      <c r="CU34" s="14"/>
      <c r="CV34" s="34"/>
      <c r="CW34" s="36"/>
      <c r="CX34" s="18" t="s">
        <v>11</v>
      </c>
      <c r="CY34" s="13">
        <v>0.6</v>
      </c>
      <c r="CZ34" s="29"/>
      <c r="DA34" s="31"/>
      <c r="DB34" s="20" t="s">
        <v>11</v>
      </c>
      <c r="DC34" s="14">
        <v>0.32</v>
      </c>
    </row>
    <row r="35" spans="1:107" ht="15" thickBot="1">
      <c r="A35" s="44" t="s">
        <v>25</v>
      </c>
      <c r="B35" s="52"/>
      <c r="C35" s="44" t="s">
        <v>25</v>
      </c>
      <c r="D35" s="24">
        <v>44208</v>
      </c>
      <c r="E35" s="46" t="s">
        <v>12</v>
      </c>
      <c r="F35" s="15" t="s">
        <v>10</v>
      </c>
      <c r="G35" s="16">
        <v>0.42</v>
      </c>
      <c r="H35" s="27">
        <v>44218</v>
      </c>
      <c r="I35" s="30" t="str">
        <f>E35</f>
        <v>שכונה חדשה</v>
      </c>
      <c r="J35" s="17" t="s">
        <v>10</v>
      </c>
      <c r="K35" s="14"/>
      <c r="L35" s="32">
        <v>44236</v>
      </c>
      <c r="M35" s="35" t="str">
        <f>I35</f>
        <v>שכונה חדשה</v>
      </c>
      <c r="N35" s="15" t="s">
        <v>10</v>
      </c>
      <c r="O35" s="16">
        <v>0.34</v>
      </c>
      <c r="P35" s="41">
        <v>44252</v>
      </c>
      <c r="Q35" s="30" t="str">
        <f>M35</f>
        <v>שכונה חדשה</v>
      </c>
      <c r="R35" s="17" t="s">
        <v>10</v>
      </c>
      <c r="S35" s="14"/>
      <c r="T35" s="32">
        <v>44264</v>
      </c>
      <c r="U35" s="35" t="str">
        <f>Q35</f>
        <v>שכונה חדשה</v>
      </c>
      <c r="V35" s="15" t="s">
        <v>10</v>
      </c>
      <c r="W35" s="16">
        <v>0.43</v>
      </c>
      <c r="X35" s="27"/>
      <c r="Y35" s="30" t="str">
        <f>U35</f>
        <v>שכונה חדשה</v>
      </c>
      <c r="Z35" s="17" t="s">
        <v>10</v>
      </c>
      <c r="AA35" s="14"/>
      <c r="AB35" s="32">
        <v>44292</v>
      </c>
      <c r="AC35" s="35" t="str">
        <f>Y35</f>
        <v>שכונה חדשה</v>
      </c>
      <c r="AD35" s="15" t="s">
        <v>10</v>
      </c>
      <c r="AE35" s="8">
        <v>0.48</v>
      </c>
      <c r="AF35" s="27">
        <v>44309</v>
      </c>
      <c r="AG35" s="30" t="str">
        <f>AC35</f>
        <v>שכונה חדשה</v>
      </c>
      <c r="AH35" s="17" t="s">
        <v>10</v>
      </c>
      <c r="AI35" s="14">
        <v>0.37</v>
      </c>
      <c r="AJ35" s="24">
        <v>44321</v>
      </c>
      <c r="AK35" s="35" t="str">
        <f>AG35</f>
        <v>שכונה חדשה</v>
      </c>
      <c r="AL35" s="15" t="s">
        <v>10</v>
      </c>
      <c r="AM35" s="13">
        <v>0.47</v>
      </c>
      <c r="AN35" s="27"/>
      <c r="AO35" s="40" t="str">
        <f>AK35</f>
        <v>שכונה חדשה</v>
      </c>
      <c r="AP35" s="17" t="s">
        <v>10</v>
      </c>
      <c r="AQ35" s="14"/>
      <c r="AR35" s="32">
        <v>44348</v>
      </c>
      <c r="AS35" s="35" t="str">
        <f>AO35</f>
        <v>שכונה חדשה</v>
      </c>
      <c r="AT35" s="15" t="s">
        <v>10</v>
      </c>
      <c r="AU35" s="13">
        <v>0.49</v>
      </c>
      <c r="AV35" s="27"/>
      <c r="AW35" s="30" t="str">
        <f>AS35</f>
        <v>שכונה חדשה</v>
      </c>
      <c r="AX35" s="17" t="s">
        <v>10</v>
      </c>
      <c r="AY35" s="14"/>
      <c r="AZ35" s="32">
        <v>44376</v>
      </c>
      <c r="BA35" s="35" t="str">
        <f>AW35</f>
        <v>שכונה חדשה</v>
      </c>
      <c r="BB35" s="15" t="s">
        <v>10</v>
      </c>
      <c r="BC35" s="13">
        <v>0.39</v>
      </c>
      <c r="BD35" s="27"/>
      <c r="BE35" s="30" t="str">
        <f>BA35</f>
        <v>שכונה חדשה</v>
      </c>
      <c r="BF35" s="17" t="s">
        <v>10</v>
      </c>
      <c r="BG35" s="14"/>
      <c r="BH35" s="24">
        <v>44404</v>
      </c>
      <c r="BI35" s="35" t="str">
        <f>BE35</f>
        <v>שכונה חדשה</v>
      </c>
      <c r="BJ35" s="15" t="s">
        <v>10</v>
      </c>
      <c r="BK35" s="13">
        <v>0.42</v>
      </c>
      <c r="BL35" s="27"/>
      <c r="BM35" s="30" t="str">
        <f>BI35</f>
        <v>שכונה חדשה</v>
      </c>
      <c r="BN35" s="17" t="s">
        <v>10</v>
      </c>
      <c r="BO35" s="14"/>
      <c r="BP35" s="32">
        <v>44434</v>
      </c>
      <c r="BQ35" s="35" t="str">
        <f>BM35</f>
        <v>שכונה חדשה</v>
      </c>
      <c r="BR35" s="15" t="s">
        <v>10</v>
      </c>
      <c r="BS35" s="13">
        <v>0.48</v>
      </c>
      <c r="BT35" s="27"/>
      <c r="BU35" s="30" t="str">
        <f>BQ35</f>
        <v>שכונה חדשה</v>
      </c>
      <c r="BV35" s="17" t="s">
        <v>10</v>
      </c>
      <c r="BW35" s="14"/>
      <c r="BX35" s="32">
        <v>44469</v>
      </c>
      <c r="BY35" s="35" t="str">
        <f>BU35</f>
        <v>שכונה חדשה</v>
      </c>
      <c r="BZ35" s="15" t="s">
        <v>10</v>
      </c>
      <c r="CA35" s="13">
        <v>0.46</v>
      </c>
      <c r="CB35" s="27"/>
      <c r="CC35" s="30" t="str">
        <f>BY35</f>
        <v>שכונה חדשה</v>
      </c>
      <c r="CD35" s="17" t="s">
        <v>10</v>
      </c>
      <c r="CE35" s="14"/>
      <c r="CF35" s="24">
        <v>44488</v>
      </c>
      <c r="CG35" s="35" t="str">
        <f>CC35</f>
        <v>שכונה חדשה</v>
      </c>
      <c r="CH35" s="15" t="s">
        <v>10</v>
      </c>
      <c r="CI35" s="13">
        <v>0.43</v>
      </c>
      <c r="CJ35" s="27"/>
      <c r="CK35" s="30" t="str">
        <f>CG35</f>
        <v>שכונה חדשה</v>
      </c>
      <c r="CL35" s="17" t="s">
        <v>10</v>
      </c>
      <c r="CM35" s="14"/>
      <c r="CN35" s="32">
        <v>44516</v>
      </c>
      <c r="CO35" s="35" t="str">
        <f>CK35</f>
        <v>שכונה חדשה</v>
      </c>
      <c r="CP35" s="15" t="s">
        <v>10</v>
      </c>
      <c r="CQ35" s="13">
        <v>0.45</v>
      </c>
      <c r="CR35" s="27">
        <v>44512</v>
      </c>
      <c r="CS35" s="30" t="str">
        <f>CO35</f>
        <v>שכונה חדשה</v>
      </c>
      <c r="CT35" s="17" t="s">
        <v>10</v>
      </c>
      <c r="CU35" s="14">
        <v>0.37</v>
      </c>
      <c r="CV35" s="32">
        <v>44549</v>
      </c>
      <c r="CW35" s="35" t="str">
        <f>CS35</f>
        <v>שכונה חדשה</v>
      </c>
      <c r="CX35" s="15" t="s">
        <v>10</v>
      </c>
      <c r="CY35" s="13">
        <v>0.46</v>
      </c>
      <c r="CZ35" s="27">
        <v>44560</v>
      </c>
      <c r="DA35" s="30" t="str">
        <f>CW35</f>
        <v>שכונה חדשה</v>
      </c>
      <c r="DB35" s="17" t="s">
        <v>10</v>
      </c>
      <c r="DC35" s="14">
        <v>0.42</v>
      </c>
    </row>
    <row r="36" spans="1:107" ht="15" thickBot="1">
      <c r="A36" s="44"/>
      <c r="B36" s="52"/>
      <c r="C36" s="44"/>
      <c r="D36" s="25"/>
      <c r="E36" s="47"/>
      <c r="F36" s="15" t="s">
        <v>11</v>
      </c>
      <c r="G36" s="16">
        <v>0.1</v>
      </c>
      <c r="H36" s="28"/>
      <c r="I36" s="31"/>
      <c r="J36" s="17" t="s">
        <v>11</v>
      </c>
      <c r="K36" s="14"/>
      <c r="L36" s="33"/>
      <c r="M36" s="36"/>
      <c r="N36" s="15" t="s">
        <v>11</v>
      </c>
      <c r="O36" s="16">
        <v>0.1</v>
      </c>
      <c r="P36" s="42"/>
      <c r="Q36" s="31"/>
      <c r="R36" s="17" t="s">
        <v>11</v>
      </c>
      <c r="S36" s="14"/>
      <c r="T36" s="33"/>
      <c r="U36" s="36"/>
      <c r="V36" s="15" t="s">
        <v>11</v>
      </c>
      <c r="W36" s="16">
        <v>0.22</v>
      </c>
      <c r="X36" s="28"/>
      <c r="Y36" s="31"/>
      <c r="Z36" s="17" t="s">
        <v>11</v>
      </c>
      <c r="AA36" s="14"/>
      <c r="AB36" s="33"/>
      <c r="AC36" s="36"/>
      <c r="AD36" s="15" t="s">
        <v>11</v>
      </c>
      <c r="AE36" s="8">
        <v>0.13</v>
      </c>
      <c r="AF36" s="28"/>
      <c r="AG36" s="31"/>
      <c r="AH36" s="17" t="s">
        <v>11</v>
      </c>
      <c r="AI36" s="14">
        <v>0.16</v>
      </c>
      <c r="AJ36" s="25"/>
      <c r="AK36" s="36"/>
      <c r="AL36" s="15" t="s">
        <v>11</v>
      </c>
      <c r="AM36" s="13">
        <v>0.2</v>
      </c>
      <c r="AN36" s="28"/>
      <c r="AO36" s="28"/>
      <c r="AP36" s="17" t="s">
        <v>11</v>
      </c>
      <c r="AQ36" s="14"/>
      <c r="AR36" s="33"/>
      <c r="AS36" s="36"/>
      <c r="AT36" s="15" t="s">
        <v>11</v>
      </c>
      <c r="AU36" s="13">
        <v>0.17</v>
      </c>
      <c r="AV36" s="28"/>
      <c r="AW36" s="31"/>
      <c r="AX36" s="17" t="s">
        <v>11</v>
      </c>
      <c r="AY36" s="14"/>
      <c r="AZ36" s="33"/>
      <c r="BA36" s="36"/>
      <c r="BB36" s="15" t="s">
        <v>11</v>
      </c>
      <c r="BC36" s="13">
        <v>0.23</v>
      </c>
      <c r="BD36" s="28"/>
      <c r="BE36" s="31"/>
      <c r="BF36" s="17" t="s">
        <v>11</v>
      </c>
      <c r="BG36" s="14"/>
      <c r="BH36" s="25"/>
      <c r="BI36" s="36"/>
      <c r="BJ36" s="15" t="s">
        <v>11</v>
      </c>
      <c r="BK36" s="13">
        <v>0.17</v>
      </c>
      <c r="BL36" s="28"/>
      <c r="BM36" s="31"/>
      <c r="BN36" s="17" t="s">
        <v>11</v>
      </c>
      <c r="BO36" s="14"/>
      <c r="BP36" s="33"/>
      <c r="BQ36" s="36"/>
      <c r="BR36" s="15" t="s">
        <v>11</v>
      </c>
      <c r="BS36" s="13">
        <v>0.12</v>
      </c>
      <c r="BT36" s="28"/>
      <c r="BU36" s="31"/>
      <c r="BV36" s="17" t="s">
        <v>11</v>
      </c>
      <c r="BW36" s="14"/>
      <c r="BX36" s="33"/>
      <c r="BY36" s="36"/>
      <c r="BZ36" s="15" t="s">
        <v>11</v>
      </c>
      <c r="CA36" s="13">
        <v>0.32</v>
      </c>
      <c r="CB36" s="28"/>
      <c r="CC36" s="31"/>
      <c r="CD36" s="17" t="s">
        <v>11</v>
      </c>
      <c r="CE36" s="14"/>
      <c r="CF36" s="25"/>
      <c r="CG36" s="36"/>
      <c r="CH36" s="15" t="s">
        <v>11</v>
      </c>
      <c r="CI36" s="13">
        <v>0.2</v>
      </c>
      <c r="CJ36" s="28"/>
      <c r="CK36" s="31"/>
      <c r="CL36" s="17" t="s">
        <v>11</v>
      </c>
      <c r="CM36" s="14"/>
      <c r="CN36" s="33"/>
      <c r="CO36" s="36"/>
      <c r="CP36" s="15" t="s">
        <v>11</v>
      </c>
      <c r="CQ36" s="13">
        <v>0.1</v>
      </c>
      <c r="CR36" s="28"/>
      <c r="CS36" s="31"/>
      <c r="CT36" s="17" t="s">
        <v>11</v>
      </c>
      <c r="CU36" s="14">
        <v>0.27</v>
      </c>
      <c r="CV36" s="33"/>
      <c r="CW36" s="36"/>
      <c r="CX36" s="15" t="s">
        <v>11</v>
      </c>
      <c r="CY36" s="13">
        <v>0.79</v>
      </c>
      <c r="CZ36" s="28"/>
      <c r="DA36" s="31"/>
      <c r="DB36" s="17" t="s">
        <v>11</v>
      </c>
      <c r="DC36" s="14">
        <v>0.2</v>
      </c>
    </row>
    <row r="37" spans="1:107" ht="15" thickBot="1">
      <c r="A37" s="44"/>
      <c r="B37" s="52"/>
      <c r="C37" s="44"/>
      <c r="D37" s="25"/>
      <c r="E37" s="46" t="s">
        <v>14</v>
      </c>
      <c r="F37" s="15" t="s">
        <v>10</v>
      </c>
      <c r="G37" s="16">
        <v>0.39</v>
      </c>
      <c r="H37" s="28"/>
      <c r="I37" s="30" t="str">
        <f>E37</f>
        <v>חצר</v>
      </c>
      <c r="J37" s="17" t="s">
        <v>10</v>
      </c>
      <c r="K37" s="14"/>
      <c r="L37" s="33"/>
      <c r="M37" s="35" t="str">
        <f>I37</f>
        <v>חצר</v>
      </c>
      <c r="N37" s="15" t="s">
        <v>10</v>
      </c>
      <c r="O37" s="16">
        <v>0.36</v>
      </c>
      <c r="P37" s="42"/>
      <c r="Q37" s="30" t="str">
        <f>M37</f>
        <v>חצר</v>
      </c>
      <c r="R37" s="17" t="s">
        <v>10</v>
      </c>
      <c r="S37" s="14"/>
      <c r="T37" s="33"/>
      <c r="U37" s="35" t="str">
        <f>Q37</f>
        <v>חצר</v>
      </c>
      <c r="V37" s="15" t="s">
        <v>10</v>
      </c>
      <c r="W37" s="16">
        <v>0.44</v>
      </c>
      <c r="X37" s="28"/>
      <c r="Y37" s="30" t="str">
        <f>U37</f>
        <v>חצר</v>
      </c>
      <c r="Z37" s="17" t="s">
        <v>10</v>
      </c>
      <c r="AA37" s="14"/>
      <c r="AB37" s="33"/>
      <c r="AC37" s="35" t="str">
        <f>Y37</f>
        <v>חצר</v>
      </c>
      <c r="AD37" s="15" t="s">
        <v>10</v>
      </c>
      <c r="AE37" s="8">
        <v>0.46</v>
      </c>
      <c r="AF37" s="28"/>
      <c r="AG37" s="30" t="str">
        <f>AC37</f>
        <v>חצר</v>
      </c>
      <c r="AH37" s="17" t="s">
        <v>10</v>
      </c>
      <c r="AI37" s="14">
        <v>0.39</v>
      </c>
      <c r="AJ37" s="25"/>
      <c r="AK37" s="35" t="str">
        <f>AG37</f>
        <v>חצר</v>
      </c>
      <c r="AL37" s="15" t="s">
        <v>10</v>
      </c>
      <c r="AM37" s="13">
        <v>0.47</v>
      </c>
      <c r="AN37" s="28"/>
      <c r="AO37" s="40" t="str">
        <f>AK37</f>
        <v>חצר</v>
      </c>
      <c r="AP37" s="17" t="s">
        <v>10</v>
      </c>
      <c r="AQ37" s="14"/>
      <c r="AR37" s="33"/>
      <c r="AS37" s="35" t="str">
        <f>AO37</f>
        <v>חצר</v>
      </c>
      <c r="AT37" s="15" t="s">
        <v>10</v>
      </c>
      <c r="AU37" s="13">
        <v>0.48</v>
      </c>
      <c r="AV37" s="28"/>
      <c r="AW37" s="30" t="str">
        <f>AS37</f>
        <v>חצר</v>
      </c>
      <c r="AX37" s="17" t="s">
        <v>10</v>
      </c>
      <c r="AY37" s="14"/>
      <c r="AZ37" s="33"/>
      <c r="BA37" s="35" t="str">
        <f>AW37</f>
        <v>חצר</v>
      </c>
      <c r="BB37" s="15" t="s">
        <v>10</v>
      </c>
      <c r="BC37" s="13">
        <v>0.46</v>
      </c>
      <c r="BD37" s="28"/>
      <c r="BE37" s="30" t="str">
        <f>BA37</f>
        <v>חצר</v>
      </c>
      <c r="BF37" s="17" t="s">
        <v>10</v>
      </c>
      <c r="BG37" s="14"/>
      <c r="BH37" s="25"/>
      <c r="BI37" s="35" t="str">
        <f>BE37</f>
        <v>חצר</v>
      </c>
      <c r="BJ37" s="15" t="s">
        <v>10</v>
      </c>
      <c r="BK37" s="13">
        <v>0.42</v>
      </c>
      <c r="BL37" s="28"/>
      <c r="BM37" s="30" t="str">
        <f>BI37</f>
        <v>חצר</v>
      </c>
      <c r="BN37" s="17" t="s">
        <v>10</v>
      </c>
      <c r="BO37" s="14"/>
      <c r="BP37" s="33"/>
      <c r="BQ37" s="35" t="str">
        <f>BM37</f>
        <v>חצר</v>
      </c>
      <c r="BR37" s="15" t="s">
        <v>10</v>
      </c>
      <c r="BS37" s="13">
        <v>0.48</v>
      </c>
      <c r="BT37" s="28"/>
      <c r="BU37" s="30" t="str">
        <f>BQ37</f>
        <v>חצר</v>
      </c>
      <c r="BV37" s="17" t="s">
        <v>10</v>
      </c>
      <c r="BW37" s="14"/>
      <c r="BX37" s="33"/>
      <c r="BY37" s="35" t="str">
        <f>BU37</f>
        <v>חצר</v>
      </c>
      <c r="BZ37" s="15" t="s">
        <v>10</v>
      </c>
      <c r="CA37" s="13">
        <v>0.46</v>
      </c>
      <c r="CB37" s="28"/>
      <c r="CC37" s="30" t="str">
        <f>BY37</f>
        <v>חצר</v>
      </c>
      <c r="CD37" s="17" t="s">
        <v>10</v>
      </c>
      <c r="CE37" s="14"/>
      <c r="CF37" s="25"/>
      <c r="CG37" s="35" t="str">
        <f>CC37</f>
        <v>חצר</v>
      </c>
      <c r="CH37" s="15" t="s">
        <v>10</v>
      </c>
      <c r="CI37" s="13">
        <v>0.43</v>
      </c>
      <c r="CJ37" s="28"/>
      <c r="CK37" s="30" t="str">
        <f>CG37</f>
        <v>חצר</v>
      </c>
      <c r="CL37" s="17" t="s">
        <v>10</v>
      </c>
      <c r="CM37" s="14"/>
      <c r="CN37" s="33"/>
      <c r="CO37" s="35" t="str">
        <f>CK37</f>
        <v>חצר</v>
      </c>
      <c r="CP37" s="15" t="s">
        <v>10</v>
      </c>
      <c r="CQ37" s="13">
        <v>0.46</v>
      </c>
      <c r="CR37" s="28"/>
      <c r="CS37" s="30" t="str">
        <f>CO37</f>
        <v>חצר</v>
      </c>
      <c r="CT37" s="17" t="s">
        <v>10</v>
      </c>
      <c r="CU37" s="14">
        <v>0.38</v>
      </c>
      <c r="CV37" s="33"/>
      <c r="CW37" s="35" t="str">
        <f>CS37</f>
        <v>חצר</v>
      </c>
      <c r="CX37" s="15" t="s">
        <v>10</v>
      </c>
      <c r="CY37" s="13">
        <v>0.33</v>
      </c>
      <c r="CZ37" s="28"/>
      <c r="DA37" s="30" t="str">
        <f>CW37</f>
        <v>חצר</v>
      </c>
      <c r="DB37" s="17" t="s">
        <v>10</v>
      </c>
      <c r="DC37" s="14">
        <v>0.48</v>
      </c>
    </row>
    <row r="38" spans="1:107" ht="15" thickBot="1">
      <c r="A38" s="45"/>
      <c r="B38" s="52"/>
      <c r="C38" s="45"/>
      <c r="D38" s="26"/>
      <c r="E38" s="47"/>
      <c r="F38" s="18" t="s">
        <v>11</v>
      </c>
      <c r="G38" s="19">
        <v>0.1</v>
      </c>
      <c r="H38" s="29"/>
      <c r="I38" s="31"/>
      <c r="J38" s="20" t="s">
        <v>11</v>
      </c>
      <c r="K38" s="14"/>
      <c r="L38" s="34"/>
      <c r="M38" s="36"/>
      <c r="N38" s="18" t="s">
        <v>11</v>
      </c>
      <c r="O38" s="19">
        <v>0.1</v>
      </c>
      <c r="P38" s="43"/>
      <c r="Q38" s="31"/>
      <c r="R38" s="20" t="s">
        <v>11</v>
      </c>
      <c r="S38" s="14"/>
      <c r="T38" s="34"/>
      <c r="U38" s="36"/>
      <c r="V38" s="18" t="s">
        <v>11</v>
      </c>
      <c r="W38" s="19">
        <v>0.22</v>
      </c>
      <c r="X38" s="29"/>
      <c r="Y38" s="31"/>
      <c r="Z38" s="20" t="s">
        <v>11</v>
      </c>
      <c r="AA38" s="14"/>
      <c r="AB38" s="34"/>
      <c r="AC38" s="36"/>
      <c r="AD38" s="18" t="s">
        <v>11</v>
      </c>
      <c r="AE38" s="8">
        <v>0.16</v>
      </c>
      <c r="AF38" s="29"/>
      <c r="AG38" s="31"/>
      <c r="AH38" s="20" t="s">
        <v>11</v>
      </c>
      <c r="AI38" s="14">
        <v>0.14000000000000001</v>
      </c>
      <c r="AJ38" s="26"/>
      <c r="AK38" s="36"/>
      <c r="AL38" s="18" t="s">
        <v>11</v>
      </c>
      <c r="AM38" s="13">
        <v>0.11</v>
      </c>
      <c r="AN38" s="29"/>
      <c r="AO38" s="28"/>
      <c r="AP38" s="20" t="s">
        <v>11</v>
      </c>
      <c r="AQ38" s="14"/>
      <c r="AR38" s="34"/>
      <c r="AS38" s="36"/>
      <c r="AT38" s="18" t="s">
        <v>11</v>
      </c>
      <c r="AU38" s="13">
        <v>0.24</v>
      </c>
      <c r="AV38" s="29"/>
      <c r="AW38" s="31"/>
      <c r="AX38" s="20" t="s">
        <v>11</v>
      </c>
      <c r="AY38" s="14"/>
      <c r="AZ38" s="34"/>
      <c r="BA38" s="36"/>
      <c r="BB38" s="18" t="s">
        <v>11</v>
      </c>
      <c r="BC38" s="13">
        <v>0.34</v>
      </c>
      <c r="BD38" s="29"/>
      <c r="BE38" s="31"/>
      <c r="BF38" s="20" t="s">
        <v>11</v>
      </c>
      <c r="BG38" s="14"/>
      <c r="BH38" s="26"/>
      <c r="BI38" s="36"/>
      <c r="BJ38" s="18" t="s">
        <v>11</v>
      </c>
      <c r="BK38" s="13">
        <v>0.35</v>
      </c>
      <c r="BL38" s="29"/>
      <c r="BM38" s="31"/>
      <c r="BN38" s="20" t="s">
        <v>11</v>
      </c>
      <c r="BO38" s="14"/>
      <c r="BP38" s="34"/>
      <c r="BQ38" s="36"/>
      <c r="BR38" s="18" t="s">
        <v>11</v>
      </c>
      <c r="BS38" s="13">
        <v>0.2</v>
      </c>
      <c r="BT38" s="29"/>
      <c r="BU38" s="31"/>
      <c r="BV38" s="20" t="s">
        <v>11</v>
      </c>
      <c r="BW38" s="14"/>
      <c r="BX38" s="34"/>
      <c r="BY38" s="36"/>
      <c r="BZ38" s="18" t="s">
        <v>11</v>
      </c>
      <c r="CA38" s="13">
        <v>0.61</v>
      </c>
      <c r="CB38" s="29"/>
      <c r="CC38" s="31"/>
      <c r="CD38" s="20" t="s">
        <v>11</v>
      </c>
      <c r="CE38" s="14"/>
      <c r="CF38" s="26"/>
      <c r="CG38" s="36"/>
      <c r="CH38" s="18" t="s">
        <v>11</v>
      </c>
      <c r="CI38" s="13">
        <v>0.35</v>
      </c>
      <c r="CJ38" s="29"/>
      <c r="CK38" s="31"/>
      <c r="CL38" s="20" t="s">
        <v>11</v>
      </c>
      <c r="CM38" s="14"/>
      <c r="CN38" s="34"/>
      <c r="CO38" s="36"/>
      <c r="CP38" s="18" t="s">
        <v>11</v>
      </c>
      <c r="CQ38" s="13">
        <v>0.25</v>
      </c>
      <c r="CR38" s="29"/>
      <c r="CS38" s="31"/>
      <c r="CT38" s="20" t="s">
        <v>11</v>
      </c>
      <c r="CU38" s="14">
        <v>0.24</v>
      </c>
      <c r="CV38" s="34"/>
      <c r="CW38" s="36"/>
      <c r="CX38" s="18" t="s">
        <v>11</v>
      </c>
      <c r="CY38" s="13">
        <v>0.28000000000000003</v>
      </c>
      <c r="CZ38" s="29"/>
      <c r="DA38" s="31"/>
      <c r="DB38" s="20" t="s">
        <v>11</v>
      </c>
      <c r="DC38" s="14">
        <v>0.22</v>
      </c>
    </row>
    <row r="39" spans="1:107" ht="15" thickBot="1">
      <c r="A39" s="44" t="s">
        <v>26</v>
      </c>
      <c r="B39" s="52"/>
      <c r="C39" s="44" t="s">
        <v>26</v>
      </c>
      <c r="D39" s="24">
        <v>44208</v>
      </c>
      <c r="E39" s="46" t="s">
        <v>12</v>
      </c>
      <c r="F39" s="15" t="s">
        <v>10</v>
      </c>
      <c r="G39" s="16">
        <v>0.41</v>
      </c>
      <c r="H39" s="27">
        <v>44218</v>
      </c>
      <c r="I39" s="30" t="str">
        <f>E39</f>
        <v>שכונה חדשה</v>
      </c>
      <c r="J39" s="17" t="s">
        <v>10</v>
      </c>
      <c r="K39" s="14">
        <v>0.35</v>
      </c>
      <c r="L39" s="32">
        <v>44236</v>
      </c>
      <c r="M39" s="35" t="str">
        <f>I39</f>
        <v>שכונה חדשה</v>
      </c>
      <c r="N39" s="15" t="s">
        <v>10</v>
      </c>
      <c r="O39" s="16">
        <v>0.43</v>
      </c>
      <c r="P39" s="41">
        <v>44252</v>
      </c>
      <c r="Q39" s="30" t="str">
        <f>M39</f>
        <v>שכונה חדשה</v>
      </c>
      <c r="R39" s="17" t="s">
        <v>10</v>
      </c>
      <c r="S39" s="14"/>
      <c r="T39" s="32">
        <v>44264</v>
      </c>
      <c r="U39" s="35" t="str">
        <f>Q39</f>
        <v>שכונה חדשה</v>
      </c>
      <c r="V39" s="15" t="s">
        <v>10</v>
      </c>
      <c r="W39" s="16">
        <v>0.49</v>
      </c>
      <c r="X39" s="27"/>
      <c r="Y39" s="30" t="str">
        <f>U39</f>
        <v>שכונה חדשה</v>
      </c>
      <c r="Z39" s="17" t="s">
        <v>10</v>
      </c>
      <c r="AA39" s="14"/>
      <c r="AB39" s="32">
        <v>44292</v>
      </c>
      <c r="AC39" s="35" t="str">
        <f>Y39</f>
        <v>שכונה חדשה</v>
      </c>
      <c r="AD39" s="15" t="s">
        <v>10</v>
      </c>
      <c r="AE39" s="8">
        <v>0.49</v>
      </c>
      <c r="AF39" s="27">
        <v>44309</v>
      </c>
      <c r="AG39" s="30" t="str">
        <f>AC39</f>
        <v>שכונה חדשה</v>
      </c>
      <c r="AH39" s="17" t="s">
        <v>10</v>
      </c>
      <c r="AI39" s="14">
        <v>0.4</v>
      </c>
      <c r="AJ39" s="24">
        <v>44321</v>
      </c>
      <c r="AK39" s="35" t="str">
        <f>AG39</f>
        <v>שכונה חדשה</v>
      </c>
      <c r="AL39" s="15" t="s">
        <v>10</v>
      </c>
      <c r="AM39" s="13">
        <v>0.45</v>
      </c>
      <c r="AN39" s="27"/>
      <c r="AO39" s="40" t="str">
        <f>AK39</f>
        <v>שכונה חדשה</v>
      </c>
      <c r="AP39" s="17" t="s">
        <v>10</v>
      </c>
      <c r="AQ39" s="14"/>
      <c r="AR39" s="32">
        <v>44348</v>
      </c>
      <c r="AS39" s="35" t="str">
        <f>AO39</f>
        <v>שכונה חדשה</v>
      </c>
      <c r="AT39" s="15" t="s">
        <v>10</v>
      </c>
      <c r="AU39" s="13">
        <v>0.46</v>
      </c>
      <c r="AV39" s="27"/>
      <c r="AW39" s="30" t="str">
        <f>AS39</f>
        <v>שכונה חדשה</v>
      </c>
      <c r="AX39" s="17" t="s">
        <v>10</v>
      </c>
      <c r="AY39" s="14"/>
      <c r="AZ39" s="32">
        <v>44376</v>
      </c>
      <c r="BA39" s="35" t="str">
        <f>AW39</f>
        <v>שכונה חדשה</v>
      </c>
      <c r="BB39" s="15" t="s">
        <v>10</v>
      </c>
      <c r="BC39" s="13">
        <v>0.43</v>
      </c>
      <c r="BD39" s="27"/>
      <c r="BE39" s="30" t="str">
        <f>BA39</f>
        <v>שכונה חדשה</v>
      </c>
      <c r="BF39" s="17" t="s">
        <v>10</v>
      </c>
      <c r="BG39" s="14"/>
      <c r="BH39" s="24">
        <v>44404</v>
      </c>
      <c r="BI39" s="35" t="str">
        <f>BE39</f>
        <v>שכונה חדשה</v>
      </c>
      <c r="BJ39" s="15" t="s">
        <v>10</v>
      </c>
      <c r="BK39" s="13">
        <v>0.46</v>
      </c>
      <c r="BL39" s="37"/>
      <c r="BM39" s="30" t="str">
        <f>BI39</f>
        <v>שכונה חדשה</v>
      </c>
      <c r="BN39" s="17" t="s">
        <v>10</v>
      </c>
      <c r="BO39" s="14"/>
      <c r="BP39" s="32">
        <v>44434</v>
      </c>
      <c r="BQ39" s="35" t="str">
        <f>BM39</f>
        <v>שכונה חדשה</v>
      </c>
      <c r="BR39" s="15" t="s">
        <v>10</v>
      </c>
      <c r="BS39" s="13">
        <v>0.46</v>
      </c>
      <c r="BT39" s="27"/>
      <c r="BU39" s="30" t="str">
        <f>BQ39</f>
        <v>שכונה חדשה</v>
      </c>
      <c r="BV39" s="17" t="s">
        <v>10</v>
      </c>
      <c r="BW39" s="14"/>
      <c r="BX39" s="32">
        <v>44469</v>
      </c>
      <c r="BY39" s="35" t="str">
        <f>BU39</f>
        <v>שכונה חדשה</v>
      </c>
      <c r="BZ39" s="15" t="s">
        <v>10</v>
      </c>
      <c r="CA39" s="13">
        <v>0.44</v>
      </c>
      <c r="CB39" s="27"/>
      <c r="CC39" s="30" t="str">
        <f>BY39</f>
        <v>שכונה חדשה</v>
      </c>
      <c r="CD39" s="17" t="s">
        <v>10</v>
      </c>
      <c r="CE39" s="14"/>
      <c r="CF39" s="24">
        <v>44488</v>
      </c>
      <c r="CG39" s="35" t="str">
        <f>CC39</f>
        <v>שכונה חדשה</v>
      </c>
      <c r="CH39" s="15" t="s">
        <v>10</v>
      </c>
      <c r="CI39" s="13">
        <v>0.44</v>
      </c>
      <c r="CJ39" s="27"/>
      <c r="CK39" s="30" t="str">
        <f>CG39</f>
        <v>שכונה חדשה</v>
      </c>
      <c r="CL39" s="17" t="s">
        <v>10</v>
      </c>
      <c r="CM39" s="14"/>
      <c r="CN39" s="32">
        <v>44516</v>
      </c>
      <c r="CO39" s="35" t="str">
        <f>CK39</f>
        <v>שכונה חדשה</v>
      </c>
      <c r="CP39" s="15" t="s">
        <v>10</v>
      </c>
      <c r="CQ39" s="13">
        <v>0.49</v>
      </c>
      <c r="CR39" s="27">
        <v>44512</v>
      </c>
      <c r="CS39" s="30" t="str">
        <f>CO39</f>
        <v>שכונה חדשה</v>
      </c>
      <c r="CT39" s="17" t="s">
        <v>10</v>
      </c>
      <c r="CU39" s="14">
        <v>0.4</v>
      </c>
      <c r="CV39" s="32">
        <v>44549</v>
      </c>
      <c r="CW39" s="35" t="str">
        <f>CS39</f>
        <v>שכונה חדשה</v>
      </c>
      <c r="CX39" s="15" t="s">
        <v>10</v>
      </c>
      <c r="CY39" s="13">
        <v>0.47</v>
      </c>
      <c r="CZ39" s="27">
        <v>44560</v>
      </c>
      <c r="DA39" s="30" t="str">
        <f>CW39</f>
        <v>שכונה חדשה</v>
      </c>
      <c r="DB39" s="17" t="s">
        <v>10</v>
      </c>
      <c r="DC39" s="14">
        <v>0.37</v>
      </c>
    </row>
    <row r="40" spans="1:107" ht="15" thickBot="1">
      <c r="A40" s="44"/>
      <c r="B40" s="52"/>
      <c r="C40" s="44"/>
      <c r="D40" s="25"/>
      <c r="E40" s="47"/>
      <c r="F40" s="15" t="s">
        <v>11</v>
      </c>
      <c r="G40" s="16">
        <v>0.1</v>
      </c>
      <c r="H40" s="28"/>
      <c r="I40" s="31"/>
      <c r="J40" s="17" t="s">
        <v>11</v>
      </c>
      <c r="K40" s="14">
        <v>0.23</v>
      </c>
      <c r="L40" s="33"/>
      <c r="M40" s="36"/>
      <c r="N40" s="15" t="s">
        <v>11</v>
      </c>
      <c r="O40" s="16">
        <v>0.1</v>
      </c>
      <c r="P40" s="42"/>
      <c r="Q40" s="31"/>
      <c r="R40" s="17" t="s">
        <v>11</v>
      </c>
      <c r="S40" s="14"/>
      <c r="T40" s="33"/>
      <c r="U40" s="36"/>
      <c r="V40" s="15" t="s">
        <v>11</v>
      </c>
      <c r="W40" s="16">
        <v>0.11</v>
      </c>
      <c r="X40" s="28"/>
      <c r="Y40" s="31"/>
      <c r="Z40" s="17" t="s">
        <v>11</v>
      </c>
      <c r="AA40" s="14"/>
      <c r="AB40" s="33"/>
      <c r="AC40" s="36"/>
      <c r="AD40" s="15" t="s">
        <v>11</v>
      </c>
      <c r="AE40" s="8">
        <v>0.13</v>
      </c>
      <c r="AF40" s="28"/>
      <c r="AG40" s="31"/>
      <c r="AH40" s="17" t="s">
        <v>11</v>
      </c>
      <c r="AI40" s="14">
        <v>0.18</v>
      </c>
      <c r="AJ40" s="25"/>
      <c r="AK40" s="36"/>
      <c r="AL40" s="15" t="s">
        <v>11</v>
      </c>
      <c r="AM40" s="13">
        <v>0.17</v>
      </c>
      <c r="AN40" s="28"/>
      <c r="AO40" s="28"/>
      <c r="AP40" s="17" t="s">
        <v>11</v>
      </c>
      <c r="AQ40" s="14"/>
      <c r="AR40" s="33"/>
      <c r="AS40" s="36"/>
      <c r="AT40" s="15" t="s">
        <v>11</v>
      </c>
      <c r="AU40" s="13">
        <v>0.28999999999999998</v>
      </c>
      <c r="AV40" s="28"/>
      <c r="AW40" s="31"/>
      <c r="AX40" s="17" t="s">
        <v>11</v>
      </c>
      <c r="AY40" s="14"/>
      <c r="AZ40" s="33"/>
      <c r="BA40" s="36"/>
      <c r="BB40" s="15" t="s">
        <v>11</v>
      </c>
      <c r="BC40" s="13">
        <v>0.25</v>
      </c>
      <c r="BD40" s="28"/>
      <c r="BE40" s="31"/>
      <c r="BF40" s="17" t="s">
        <v>11</v>
      </c>
      <c r="BG40" s="14"/>
      <c r="BH40" s="25"/>
      <c r="BI40" s="36"/>
      <c r="BJ40" s="15" t="s">
        <v>11</v>
      </c>
      <c r="BK40" s="13">
        <v>0.4</v>
      </c>
      <c r="BL40" s="38"/>
      <c r="BM40" s="31"/>
      <c r="BN40" s="17" t="s">
        <v>11</v>
      </c>
      <c r="BO40" s="14"/>
      <c r="BP40" s="33"/>
      <c r="BQ40" s="36"/>
      <c r="BR40" s="15" t="s">
        <v>11</v>
      </c>
      <c r="BS40" s="13">
        <v>0.13</v>
      </c>
      <c r="BT40" s="28"/>
      <c r="BU40" s="31"/>
      <c r="BV40" s="17" t="s">
        <v>11</v>
      </c>
      <c r="BW40" s="14"/>
      <c r="BX40" s="33"/>
      <c r="BY40" s="36"/>
      <c r="BZ40" s="15" t="s">
        <v>11</v>
      </c>
      <c r="CA40" s="13">
        <v>0.59</v>
      </c>
      <c r="CB40" s="28"/>
      <c r="CC40" s="31"/>
      <c r="CD40" s="17" t="s">
        <v>11</v>
      </c>
      <c r="CE40" s="14"/>
      <c r="CF40" s="25"/>
      <c r="CG40" s="36"/>
      <c r="CH40" s="15" t="s">
        <v>11</v>
      </c>
      <c r="CI40" s="13">
        <v>0.3</v>
      </c>
      <c r="CJ40" s="28"/>
      <c r="CK40" s="31"/>
      <c r="CL40" s="17" t="s">
        <v>11</v>
      </c>
      <c r="CM40" s="14"/>
      <c r="CN40" s="33"/>
      <c r="CO40" s="36"/>
      <c r="CP40" s="15" t="s">
        <v>11</v>
      </c>
      <c r="CQ40" s="13">
        <v>0.3</v>
      </c>
      <c r="CR40" s="28"/>
      <c r="CS40" s="31"/>
      <c r="CT40" s="17" t="s">
        <v>11</v>
      </c>
      <c r="CU40" s="14">
        <v>0.26</v>
      </c>
      <c r="CV40" s="33"/>
      <c r="CW40" s="36"/>
      <c r="CX40" s="15" t="s">
        <v>11</v>
      </c>
      <c r="CY40" s="13">
        <v>0.35</v>
      </c>
      <c r="CZ40" s="28"/>
      <c r="DA40" s="31"/>
      <c r="DB40" s="17" t="s">
        <v>11</v>
      </c>
      <c r="DC40" s="14">
        <v>0.33</v>
      </c>
    </row>
    <row r="41" spans="1:107" ht="15" thickBot="1">
      <c r="A41" s="44"/>
      <c r="B41" s="52"/>
      <c r="C41" s="44"/>
      <c r="D41" s="25"/>
      <c r="E41" s="46" t="s">
        <v>14</v>
      </c>
      <c r="F41" s="15" t="s">
        <v>10</v>
      </c>
      <c r="G41" s="16">
        <v>0.39</v>
      </c>
      <c r="H41" s="28"/>
      <c r="I41" s="30" t="str">
        <f>E41</f>
        <v>חצר</v>
      </c>
      <c r="J41" s="17" t="s">
        <v>10</v>
      </c>
      <c r="K41" s="14">
        <v>0.4</v>
      </c>
      <c r="L41" s="33"/>
      <c r="M41" s="35" t="str">
        <f>I41</f>
        <v>חצר</v>
      </c>
      <c r="N41" s="15" t="s">
        <v>10</v>
      </c>
      <c r="O41" s="16">
        <v>0.42</v>
      </c>
      <c r="P41" s="42"/>
      <c r="Q41" s="30" t="str">
        <f>M41</f>
        <v>חצר</v>
      </c>
      <c r="R41" s="17" t="s">
        <v>10</v>
      </c>
      <c r="S41" s="14"/>
      <c r="T41" s="33"/>
      <c r="U41" s="35" t="str">
        <f>Q41</f>
        <v>חצר</v>
      </c>
      <c r="V41" s="15" t="s">
        <v>10</v>
      </c>
      <c r="W41" s="16">
        <v>0.45</v>
      </c>
      <c r="X41" s="28"/>
      <c r="Y41" s="30" t="str">
        <f>U41</f>
        <v>חצר</v>
      </c>
      <c r="Z41" s="17" t="s">
        <v>10</v>
      </c>
      <c r="AA41" s="14"/>
      <c r="AB41" s="33"/>
      <c r="AC41" s="35" t="str">
        <f>Y41</f>
        <v>חצר</v>
      </c>
      <c r="AD41" s="15" t="s">
        <v>10</v>
      </c>
      <c r="AE41" s="8">
        <v>0.47</v>
      </c>
      <c r="AF41" s="28"/>
      <c r="AG41" s="30" t="str">
        <f>AC41</f>
        <v>חצר</v>
      </c>
      <c r="AH41" s="17" t="s">
        <v>10</v>
      </c>
      <c r="AI41" s="14">
        <v>0.42</v>
      </c>
      <c r="AJ41" s="25"/>
      <c r="AK41" s="35" t="str">
        <f>AG41</f>
        <v>חצר</v>
      </c>
      <c r="AL41" s="15" t="s">
        <v>10</v>
      </c>
      <c r="AM41" s="13">
        <v>0.45</v>
      </c>
      <c r="AN41" s="28"/>
      <c r="AO41" s="40" t="str">
        <f>AK41</f>
        <v>חצר</v>
      </c>
      <c r="AP41" s="17" t="s">
        <v>10</v>
      </c>
      <c r="AQ41" s="14"/>
      <c r="AR41" s="33"/>
      <c r="AS41" s="35" t="str">
        <f>AO41</f>
        <v>חצר</v>
      </c>
      <c r="AT41" s="15" t="s">
        <v>10</v>
      </c>
      <c r="AU41" s="13">
        <v>0.47</v>
      </c>
      <c r="AV41" s="28"/>
      <c r="AW41" s="30" t="str">
        <f>AS41</f>
        <v>חצר</v>
      </c>
      <c r="AX41" s="17" t="s">
        <v>10</v>
      </c>
      <c r="AY41" s="14"/>
      <c r="AZ41" s="33"/>
      <c r="BA41" s="35" t="str">
        <f>AW41</f>
        <v>חצר</v>
      </c>
      <c r="BB41" s="15" t="s">
        <v>10</v>
      </c>
      <c r="BC41" s="13">
        <v>0.43</v>
      </c>
      <c r="BD41" s="28"/>
      <c r="BE41" s="30" t="str">
        <f>BA41</f>
        <v>חצר</v>
      </c>
      <c r="BF41" s="17" t="s">
        <v>10</v>
      </c>
      <c r="BG41" s="14"/>
      <c r="BH41" s="25"/>
      <c r="BI41" s="35" t="str">
        <f>BE41</f>
        <v>חצר</v>
      </c>
      <c r="BJ41" s="15" t="s">
        <v>10</v>
      </c>
      <c r="BK41" s="13">
        <v>0.43</v>
      </c>
      <c r="BL41" s="38"/>
      <c r="BM41" s="30" t="str">
        <f>BI41</f>
        <v>חצר</v>
      </c>
      <c r="BN41" s="17" t="s">
        <v>10</v>
      </c>
      <c r="BO41" s="14"/>
      <c r="BP41" s="33"/>
      <c r="BQ41" s="35" t="str">
        <f>BM41</f>
        <v>חצר</v>
      </c>
      <c r="BR41" s="15" t="s">
        <v>10</v>
      </c>
      <c r="BS41" s="13">
        <v>0.47</v>
      </c>
      <c r="BT41" s="28"/>
      <c r="BU41" s="30" t="str">
        <f>BQ41</f>
        <v>חצר</v>
      </c>
      <c r="BV41" s="17" t="s">
        <v>10</v>
      </c>
      <c r="BW41" s="14"/>
      <c r="BX41" s="33"/>
      <c r="BY41" s="35" t="str">
        <f>BU41</f>
        <v>חצר</v>
      </c>
      <c r="BZ41" s="15" t="s">
        <v>10</v>
      </c>
      <c r="CA41" s="13">
        <v>0.47</v>
      </c>
      <c r="CB41" s="28"/>
      <c r="CC41" s="30" t="str">
        <f>BY41</f>
        <v>חצר</v>
      </c>
      <c r="CD41" s="17" t="s">
        <v>10</v>
      </c>
      <c r="CE41" s="14"/>
      <c r="CF41" s="25"/>
      <c r="CG41" s="35" t="str">
        <f>CC41</f>
        <v>חצר</v>
      </c>
      <c r="CH41" s="15" t="s">
        <v>10</v>
      </c>
      <c r="CI41" s="13">
        <v>0.47</v>
      </c>
      <c r="CJ41" s="28"/>
      <c r="CK41" s="30" t="str">
        <f>CG41</f>
        <v>חצר</v>
      </c>
      <c r="CL41" s="17" t="s">
        <v>10</v>
      </c>
      <c r="CM41" s="14"/>
      <c r="CN41" s="33"/>
      <c r="CO41" s="35" t="str">
        <f>CK41</f>
        <v>חצר</v>
      </c>
      <c r="CP41" s="15" t="s">
        <v>10</v>
      </c>
      <c r="CQ41" s="13">
        <v>0.48</v>
      </c>
      <c r="CR41" s="28"/>
      <c r="CS41" s="30" t="str">
        <f>CO41</f>
        <v>חצר</v>
      </c>
      <c r="CT41" s="17" t="s">
        <v>10</v>
      </c>
      <c r="CU41" s="14">
        <v>0.42</v>
      </c>
      <c r="CV41" s="33"/>
      <c r="CW41" s="35" t="str">
        <f>CS41</f>
        <v>חצר</v>
      </c>
      <c r="CX41" s="15" t="s">
        <v>10</v>
      </c>
      <c r="CY41" s="13">
        <v>0.43</v>
      </c>
      <c r="CZ41" s="28"/>
      <c r="DA41" s="30" t="str">
        <f>CW41</f>
        <v>חצר</v>
      </c>
      <c r="DB41" s="17" t="s">
        <v>10</v>
      </c>
      <c r="DC41" s="14">
        <v>0.34</v>
      </c>
    </row>
    <row r="42" spans="1:107" ht="15" thickBot="1">
      <c r="A42" s="45"/>
      <c r="B42" s="53"/>
      <c r="C42" s="45"/>
      <c r="D42" s="26"/>
      <c r="E42" s="47"/>
      <c r="F42" s="18" t="s">
        <v>11</v>
      </c>
      <c r="G42" s="19">
        <v>0.1</v>
      </c>
      <c r="H42" s="29"/>
      <c r="I42" s="31"/>
      <c r="J42" s="20" t="s">
        <v>11</v>
      </c>
      <c r="K42" s="14">
        <v>0.2</v>
      </c>
      <c r="L42" s="34"/>
      <c r="M42" s="36"/>
      <c r="N42" s="18" t="s">
        <v>11</v>
      </c>
      <c r="O42" s="19">
        <v>0.1</v>
      </c>
      <c r="P42" s="43"/>
      <c r="Q42" s="31"/>
      <c r="R42" s="20" t="s">
        <v>11</v>
      </c>
      <c r="S42" s="14"/>
      <c r="T42" s="34"/>
      <c r="U42" s="36"/>
      <c r="V42" s="18" t="s">
        <v>11</v>
      </c>
      <c r="W42" s="19">
        <v>0.11</v>
      </c>
      <c r="X42" s="29"/>
      <c r="Y42" s="31"/>
      <c r="Z42" s="20" t="s">
        <v>11</v>
      </c>
      <c r="AA42" s="14"/>
      <c r="AB42" s="34"/>
      <c r="AC42" s="36"/>
      <c r="AD42" s="18" t="s">
        <v>11</v>
      </c>
      <c r="AE42" s="8">
        <v>0.13</v>
      </c>
      <c r="AF42" s="29"/>
      <c r="AG42" s="31"/>
      <c r="AH42" s="20" t="s">
        <v>11</v>
      </c>
      <c r="AI42" s="14">
        <v>0.15</v>
      </c>
      <c r="AJ42" s="26"/>
      <c r="AK42" s="36"/>
      <c r="AL42" s="18" t="s">
        <v>11</v>
      </c>
      <c r="AM42" s="13">
        <v>0.14000000000000001</v>
      </c>
      <c r="AN42" s="29"/>
      <c r="AO42" s="28"/>
      <c r="AP42" s="20" t="s">
        <v>11</v>
      </c>
      <c r="AQ42" s="14"/>
      <c r="AR42" s="34"/>
      <c r="AS42" s="36"/>
      <c r="AT42" s="18" t="s">
        <v>11</v>
      </c>
      <c r="AU42" s="13">
        <v>0.27</v>
      </c>
      <c r="AV42" s="29"/>
      <c r="AW42" s="31"/>
      <c r="AX42" s="20" t="s">
        <v>11</v>
      </c>
      <c r="AY42" s="14"/>
      <c r="AZ42" s="34"/>
      <c r="BA42" s="36"/>
      <c r="BB42" s="18" t="s">
        <v>11</v>
      </c>
      <c r="BC42" s="13">
        <v>0.27</v>
      </c>
      <c r="BD42" s="29"/>
      <c r="BE42" s="31"/>
      <c r="BF42" s="20" t="s">
        <v>11</v>
      </c>
      <c r="BG42" s="14"/>
      <c r="BH42" s="26"/>
      <c r="BI42" s="36"/>
      <c r="BJ42" s="18" t="s">
        <v>11</v>
      </c>
      <c r="BK42" s="13">
        <v>0.21</v>
      </c>
      <c r="BL42" s="39"/>
      <c r="BM42" s="31"/>
      <c r="BN42" s="20" t="s">
        <v>11</v>
      </c>
      <c r="BO42" s="14"/>
      <c r="BP42" s="34"/>
      <c r="BQ42" s="36"/>
      <c r="BR42" s="18" t="s">
        <v>11</v>
      </c>
      <c r="BS42" s="13">
        <v>0.16</v>
      </c>
      <c r="BT42" s="29"/>
      <c r="BU42" s="31"/>
      <c r="BV42" s="20" t="s">
        <v>11</v>
      </c>
      <c r="BW42" s="14"/>
      <c r="BX42" s="34"/>
      <c r="BY42" s="36"/>
      <c r="BZ42" s="18" t="s">
        <v>11</v>
      </c>
      <c r="CA42" s="13">
        <v>0.19</v>
      </c>
      <c r="CB42" s="29"/>
      <c r="CC42" s="31"/>
      <c r="CD42" s="20" t="s">
        <v>11</v>
      </c>
      <c r="CE42" s="14"/>
      <c r="CF42" s="26"/>
      <c r="CG42" s="36"/>
      <c r="CH42" s="18" t="s">
        <v>11</v>
      </c>
      <c r="CI42" s="13">
        <v>0.39</v>
      </c>
      <c r="CJ42" s="29"/>
      <c r="CK42" s="31"/>
      <c r="CL42" s="20" t="s">
        <v>11</v>
      </c>
      <c r="CM42" s="14"/>
      <c r="CN42" s="34"/>
      <c r="CO42" s="36"/>
      <c r="CP42" s="18" t="s">
        <v>11</v>
      </c>
      <c r="CQ42" s="13">
        <v>0.2</v>
      </c>
      <c r="CR42" s="29"/>
      <c r="CS42" s="31"/>
      <c r="CT42" s="20" t="s">
        <v>11</v>
      </c>
      <c r="CU42" s="14">
        <v>0.23</v>
      </c>
      <c r="CV42" s="34"/>
      <c r="CW42" s="36"/>
      <c r="CX42" s="18" t="s">
        <v>11</v>
      </c>
      <c r="CY42" s="13">
        <v>0.24</v>
      </c>
      <c r="CZ42" s="29"/>
      <c r="DA42" s="31"/>
      <c r="DB42" s="20" t="s">
        <v>11</v>
      </c>
      <c r="DC42" s="14">
        <v>0.15</v>
      </c>
    </row>
  </sheetData>
  <mergeCells count="721">
    <mergeCell ref="L7:L10"/>
    <mergeCell ref="M7:M8"/>
    <mergeCell ref="P7:P10"/>
    <mergeCell ref="Q7:Q8"/>
    <mergeCell ref="T7:T10"/>
    <mergeCell ref="U7:U8"/>
    <mergeCell ref="A7:A10"/>
    <mergeCell ref="B7:B42"/>
    <mergeCell ref="C7:C10"/>
    <mergeCell ref="D7:D10"/>
    <mergeCell ref="E7:E8"/>
    <mergeCell ref="H7:H10"/>
    <mergeCell ref="I7:I8"/>
    <mergeCell ref="AJ7:AJ10"/>
    <mergeCell ref="AK7:AK8"/>
    <mergeCell ref="AN7:AN10"/>
    <mergeCell ref="AO7:AO8"/>
    <mergeCell ref="AR7:AR10"/>
    <mergeCell ref="AS7:AS8"/>
    <mergeCell ref="AK9:AK10"/>
    <mergeCell ref="AO9:AO10"/>
    <mergeCell ref="AS9:AS10"/>
    <mergeCell ref="X7:X10"/>
    <mergeCell ref="Y7:Y8"/>
    <mergeCell ref="AB7:AB10"/>
    <mergeCell ref="AC7:AC8"/>
    <mergeCell ref="AF7:AF10"/>
    <mergeCell ref="AG7:AG8"/>
    <mergeCell ref="AC9:AC10"/>
    <mergeCell ref="AG9:AG10"/>
    <mergeCell ref="CC9:CC10"/>
    <mergeCell ref="BH7:BH10"/>
    <mergeCell ref="BI7:BI8"/>
    <mergeCell ref="BL7:BL10"/>
    <mergeCell ref="BM7:BM8"/>
    <mergeCell ref="BP7:BP10"/>
    <mergeCell ref="BQ7:BQ8"/>
    <mergeCell ref="BI9:BI10"/>
    <mergeCell ref="BM9:BM10"/>
    <mergeCell ref="BQ9:BQ10"/>
    <mergeCell ref="AV7:AV10"/>
    <mergeCell ref="AW7:AW8"/>
    <mergeCell ref="AZ7:AZ10"/>
    <mergeCell ref="BA7:BA8"/>
    <mergeCell ref="BD7:BD10"/>
    <mergeCell ref="BE7:BE8"/>
    <mergeCell ref="AW9:AW10"/>
    <mergeCell ref="BA9:BA10"/>
    <mergeCell ref="BE9:BE10"/>
    <mergeCell ref="E9:E10"/>
    <mergeCell ref="I9:I10"/>
    <mergeCell ref="M9:M10"/>
    <mergeCell ref="Q9:Q10"/>
    <mergeCell ref="U9:U10"/>
    <mergeCell ref="Y9:Y10"/>
    <mergeCell ref="CR7:CR10"/>
    <mergeCell ref="CS7:CS8"/>
    <mergeCell ref="CV7:CV10"/>
    <mergeCell ref="CW7:CW8"/>
    <mergeCell ref="CZ7:CZ10"/>
    <mergeCell ref="DA7:DA8"/>
    <mergeCell ref="CS9:CS10"/>
    <mergeCell ref="CW9:CW10"/>
    <mergeCell ref="DA9:DA10"/>
    <mergeCell ref="CF7:CF10"/>
    <mergeCell ref="CG7:CG8"/>
    <mergeCell ref="CJ7:CJ10"/>
    <mergeCell ref="CK7:CK8"/>
    <mergeCell ref="CN7:CN10"/>
    <mergeCell ref="CO7:CO8"/>
    <mergeCell ref="CG9:CG10"/>
    <mergeCell ref="CK9:CK10"/>
    <mergeCell ref="CO9:CO10"/>
    <mergeCell ref="BT7:BT10"/>
    <mergeCell ref="BU7:BU8"/>
    <mergeCell ref="BX7:BX10"/>
    <mergeCell ref="BY7:BY8"/>
    <mergeCell ref="CB7:CB10"/>
    <mergeCell ref="CC7:CC8"/>
    <mergeCell ref="BU9:BU10"/>
    <mergeCell ref="BY9:BY10"/>
    <mergeCell ref="L11:L14"/>
    <mergeCell ref="M11:M12"/>
    <mergeCell ref="P11:P14"/>
    <mergeCell ref="Q11:Q12"/>
    <mergeCell ref="T11:T14"/>
    <mergeCell ref="U11:U12"/>
    <mergeCell ref="M13:M14"/>
    <mergeCell ref="Q13:Q14"/>
    <mergeCell ref="U13:U14"/>
    <mergeCell ref="A11:A14"/>
    <mergeCell ref="C11:C14"/>
    <mergeCell ref="D11:D14"/>
    <mergeCell ref="E11:E12"/>
    <mergeCell ref="H11:H14"/>
    <mergeCell ref="I11:I12"/>
    <mergeCell ref="E13:E14"/>
    <mergeCell ref="I13:I14"/>
    <mergeCell ref="AJ11:AJ14"/>
    <mergeCell ref="AK11:AK12"/>
    <mergeCell ref="AN11:AN14"/>
    <mergeCell ref="AO11:AO12"/>
    <mergeCell ref="AR11:AR14"/>
    <mergeCell ref="AS11:AS12"/>
    <mergeCell ref="AK13:AK14"/>
    <mergeCell ref="AO13:AO14"/>
    <mergeCell ref="AS13:AS14"/>
    <mergeCell ref="X11:X14"/>
    <mergeCell ref="Y11:Y12"/>
    <mergeCell ref="AB11:AB14"/>
    <mergeCell ref="AC11:AC12"/>
    <mergeCell ref="AF11:AF14"/>
    <mergeCell ref="AG11:AG12"/>
    <mergeCell ref="Y13:Y14"/>
    <mergeCell ref="AC13:AC14"/>
    <mergeCell ref="AG13:AG14"/>
    <mergeCell ref="BU13:BU14"/>
    <mergeCell ref="BY13:BY14"/>
    <mergeCell ref="CC13:CC14"/>
    <mergeCell ref="BH11:BH14"/>
    <mergeCell ref="BI11:BI12"/>
    <mergeCell ref="BL11:BL14"/>
    <mergeCell ref="BM11:BM12"/>
    <mergeCell ref="BP11:BP14"/>
    <mergeCell ref="BQ11:BQ12"/>
    <mergeCell ref="BI13:BI14"/>
    <mergeCell ref="BM13:BM14"/>
    <mergeCell ref="BQ13:BQ14"/>
    <mergeCell ref="AV11:AV14"/>
    <mergeCell ref="AW11:AW12"/>
    <mergeCell ref="AZ11:AZ14"/>
    <mergeCell ref="BA11:BA12"/>
    <mergeCell ref="BD11:BD14"/>
    <mergeCell ref="BE11:BE12"/>
    <mergeCell ref="AW13:AW14"/>
    <mergeCell ref="BA13:BA14"/>
    <mergeCell ref="BE13:BE14"/>
    <mergeCell ref="A15:A18"/>
    <mergeCell ref="C15:C18"/>
    <mergeCell ref="D15:D18"/>
    <mergeCell ref="E15:E16"/>
    <mergeCell ref="H15:H18"/>
    <mergeCell ref="I15:I16"/>
    <mergeCell ref="E17:E18"/>
    <mergeCell ref="I17:I18"/>
    <mergeCell ref="CR11:CR14"/>
    <mergeCell ref="CS11:CS12"/>
    <mergeCell ref="CV11:CV14"/>
    <mergeCell ref="CW11:CW12"/>
    <mergeCell ref="CZ11:CZ14"/>
    <mergeCell ref="DA11:DA12"/>
    <mergeCell ref="CS13:CS14"/>
    <mergeCell ref="CW13:CW14"/>
    <mergeCell ref="DA13:DA14"/>
    <mergeCell ref="CF11:CF14"/>
    <mergeCell ref="CG11:CG12"/>
    <mergeCell ref="CJ11:CJ14"/>
    <mergeCell ref="CK11:CK12"/>
    <mergeCell ref="CN11:CN14"/>
    <mergeCell ref="CO11:CO12"/>
    <mergeCell ref="CG13:CG14"/>
    <mergeCell ref="CK13:CK14"/>
    <mergeCell ref="CO13:CO14"/>
    <mergeCell ref="BT11:BT14"/>
    <mergeCell ref="BU11:BU12"/>
    <mergeCell ref="BX11:BX14"/>
    <mergeCell ref="BY11:BY12"/>
    <mergeCell ref="CB11:CB14"/>
    <mergeCell ref="CC11:CC12"/>
    <mergeCell ref="X15:X18"/>
    <mergeCell ref="Y15:Y16"/>
    <mergeCell ref="AB15:AB18"/>
    <mergeCell ref="AC15:AC16"/>
    <mergeCell ref="AF15:AF18"/>
    <mergeCell ref="AG15:AG16"/>
    <mergeCell ref="Y17:Y18"/>
    <mergeCell ref="AC17:AC18"/>
    <mergeCell ref="AG17:AG18"/>
    <mergeCell ref="L15:L18"/>
    <mergeCell ref="M15:M16"/>
    <mergeCell ref="P15:P18"/>
    <mergeCell ref="Q15:Q16"/>
    <mergeCell ref="T15:T18"/>
    <mergeCell ref="U15:U16"/>
    <mergeCell ref="M17:M18"/>
    <mergeCell ref="Q17:Q18"/>
    <mergeCell ref="U17:U18"/>
    <mergeCell ref="AV15:AV18"/>
    <mergeCell ref="AW15:AW16"/>
    <mergeCell ref="AZ15:AZ18"/>
    <mergeCell ref="BA15:BA16"/>
    <mergeCell ref="BD15:BD18"/>
    <mergeCell ref="BE15:BE16"/>
    <mergeCell ref="AW17:AW18"/>
    <mergeCell ref="BA17:BA18"/>
    <mergeCell ref="BE17:BE18"/>
    <mergeCell ref="AJ15:AJ18"/>
    <mergeCell ref="AK15:AK16"/>
    <mergeCell ref="AN15:AN18"/>
    <mergeCell ref="AO15:AO16"/>
    <mergeCell ref="AR15:AR18"/>
    <mergeCell ref="AS15:AS16"/>
    <mergeCell ref="AK17:AK18"/>
    <mergeCell ref="AO17:AO18"/>
    <mergeCell ref="AS17:AS18"/>
    <mergeCell ref="BT15:BT18"/>
    <mergeCell ref="BU15:BU16"/>
    <mergeCell ref="BX15:BX18"/>
    <mergeCell ref="BY15:BY16"/>
    <mergeCell ref="CB15:CB18"/>
    <mergeCell ref="CC15:CC16"/>
    <mergeCell ref="BU17:BU18"/>
    <mergeCell ref="BY17:BY18"/>
    <mergeCell ref="CC17:CC18"/>
    <mergeCell ref="BH15:BH18"/>
    <mergeCell ref="BI15:BI16"/>
    <mergeCell ref="BL15:BL18"/>
    <mergeCell ref="BM15:BM16"/>
    <mergeCell ref="BP15:BP18"/>
    <mergeCell ref="BQ15:BQ16"/>
    <mergeCell ref="BI17:BI18"/>
    <mergeCell ref="BM17:BM18"/>
    <mergeCell ref="BQ17:BQ18"/>
    <mergeCell ref="CR15:CR18"/>
    <mergeCell ref="CS15:CS16"/>
    <mergeCell ref="CV15:CV18"/>
    <mergeCell ref="CW15:CW16"/>
    <mergeCell ref="CZ15:CZ18"/>
    <mergeCell ref="DA15:DA16"/>
    <mergeCell ref="CS17:CS18"/>
    <mergeCell ref="CW17:CW18"/>
    <mergeCell ref="DA17:DA18"/>
    <mergeCell ref="CF15:CF18"/>
    <mergeCell ref="CG15:CG16"/>
    <mergeCell ref="CJ15:CJ18"/>
    <mergeCell ref="CK15:CK16"/>
    <mergeCell ref="CN15:CN18"/>
    <mergeCell ref="CO15:CO16"/>
    <mergeCell ref="CG17:CG18"/>
    <mergeCell ref="CK17:CK18"/>
    <mergeCell ref="CO17:CO18"/>
    <mergeCell ref="L19:L22"/>
    <mergeCell ref="M19:M20"/>
    <mergeCell ref="P19:P22"/>
    <mergeCell ref="Q19:Q20"/>
    <mergeCell ref="T19:T22"/>
    <mergeCell ref="U19:U20"/>
    <mergeCell ref="M21:M22"/>
    <mergeCell ref="Q21:Q22"/>
    <mergeCell ref="U21:U22"/>
    <mergeCell ref="A19:A22"/>
    <mergeCell ref="C19:C22"/>
    <mergeCell ref="D19:D22"/>
    <mergeCell ref="E19:E20"/>
    <mergeCell ref="H19:H22"/>
    <mergeCell ref="I19:I20"/>
    <mergeCell ref="E21:E22"/>
    <mergeCell ref="I21:I22"/>
    <mergeCell ref="AJ19:AJ22"/>
    <mergeCell ref="AK19:AK20"/>
    <mergeCell ref="AN19:AN22"/>
    <mergeCell ref="AO19:AO20"/>
    <mergeCell ref="AR19:AR22"/>
    <mergeCell ref="AS19:AS20"/>
    <mergeCell ref="AK21:AK22"/>
    <mergeCell ref="AO21:AO22"/>
    <mergeCell ref="AS21:AS22"/>
    <mergeCell ref="X19:X22"/>
    <mergeCell ref="Y19:Y20"/>
    <mergeCell ref="AB19:AB22"/>
    <mergeCell ref="AC19:AC20"/>
    <mergeCell ref="AF19:AF22"/>
    <mergeCell ref="AG19:AG20"/>
    <mergeCell ref="Y21:Y22"/>
    <mergeCell ref="AC21:AC22"/>
    <mergeCell ref="AG21:AG22"/>
    <mergeCell ref="BU21:BU22"/>
    <mergeCell ref="BY21:BY22"/>
    <mergeCell ref="CC21:CC22"/>
    <mergeCell ref="BH19:BH22"/>
    <mergeCell ref="BI19:BI20"/>
    <mergeCell ref="BL19:BL22"/>
    <mergeCell ref="BM19:BM20"/>
    <mergeCell ref="BP19:BP22"/>
    <mergeCell ref="BQ19:BQ20"/>
    <mergeCell ref="BI21:BI22"/>
    <mergeCell ref="BM21:BM22"/>
    <mergeCell ref="BQ21:BQ22"/>
    <mergeCell ref="AV19:AV22"/>
    <mergeCell ref="AW19:AW20"/>
    <mergeCell ref="AZ19:AZ22"/>
    <mergeCell ref="BA19:BA20"/>
    <mergeCell ref="BD19:BD22"/>
    <mergeCell ref="BE19:BE20"/>
    <mergeCell ref="AW21:AW22"/>
    <mergeCell ref="BA21:BA22"/>
    <mergeCell ref="BE21:BE22"/>
    <mergeCell ref="A23:A26"/>
    <mergeCell ref="C23:C26"/>
    <mergeCell ref="D23:D26"/>
    <mergeCell ref="E23:E24"/>
    <mergeCell ref="H23:H26"/>
    <mergeCell ref="I23:I24"/>
    <mergeCell ref="E25:E26"/>
    <mergeCell ref="I25:I26"/>
    <mergeCell ref="CR19:CR22"/>
    <mergeCell ref="CS19:CS20"/>
    <mergeCell ref="CV19:CV22"/>
    <mergeCell ref="CW19:CW20"/>
    <mergeCell ref="CZ19:CZ22"/>
    <mergeCell ref="DA19:DA20"/>
    <mergeCell ref="CS21:CS22"/>
    <mergeCell ref="CW21:CW22"/>
    <mergeCell ref="DA21:DA22"/>
    <mergeCell ref="CF19:CF22"/>
    <mergeCell ref="CG19:CG20"/>
    <mergeCell ref="CJ19:CJ22"/>
    <mergeCell ref="CK19:CK20"/>
    <mergeCell ref="CN19:CN22"/>
    <mergeCell ref="CO19:CO20"/>
    <mergeCell ref="CG21:CG22"/>
    <mergeCell ref="CK21:CK22"/>
    <mergeCell ref="CO21:CO22"/>
    <mergeCell ref="BT19:BT22"/>
    <mergeCell ref="BU19:BU20"/>
    <mergeCell ref="BX19:BX22"/>
    <mergeCell ref="BY19:BY20"/>
    <mergeCell ref="CB19:CB22"/>
    <mergeCell ref="CC19:CC20"/>
    <mergeCell ref="X23:X26"/>
    <mergeCell ref="Y23:Y24"/>
    <mergeCell ref="AB23:AB26"/>
    <mergeCell ref="AC23:AC24"/>
    <mergeCell ref="AF23:AF26"/>
    <mergeCell ref="AG23:AG24"/>
    <mergeCell ref="Y25:Y26"/>
    <mergeCell ref="AC25:AC26"/>
    <mergeCell ref="AG25:AG26"/>
    <mergeCell ref="L23:L26"/>
    <mergeCell ref="M23:M24"/>
    <mergeCell ref="P23:P26"/>
    <mergeCell ref="Q23:Q24"/>
    <mergeCell ref="T23:T26"/>
    <mergeCell ref="U23:U24"/>
    <mergeCell ref="M25:M26"/>
    <mergeCell ref="Q25:Q26"/>
    <mergeCell ref="U25:U26"/>
    <mergeCell ref="AV23:AV26"/>
    <mergeCell ref="AW23:AW24"/>
    <mergeCell ref="AZ23:AZ26"/>
    <mergeCell ref="BA23:BA24"/>
    <mergeCell ref="BD23:BD26"/>
    <mergeCell ref="BE23:BE24"/>
    <mergeCell ref="AW25:AW26"/>
    <mergeCell ref="BA25:BA26"/>
    <mergeCell ref="BE25:BE26"/>
    <mergeCell ref="AJ23:AJ26"/>
    <mergeCell ref="AK23:AK24"/>
    <mergeCell ref="AN23:AN26"/>
    <mergeCell ref="AO23:AO24"/>
    <mergeCell ref="AR23:AR26"/>
    <mergeCell ref="AS23:AS24"/>
    <mergeCell ref="AK25:AK26"/>
    <mergeCell ref="AO25:AO26"/>
    <mergeCell ref="AS25:AS26"/>
    <mergeCell ref="BT23:BT26"/>
    <mergeCell ref="BU23:BU24"/>
    <mergeCell ref="BX23:BX26"/>
    <mergeCell ref="BY23:BY24"/>
    <mergeCell ref="CB23:CB26"/>
    <mergeCell ref="CC23:CC24"/>
    <mergeCell ref="BU25:BU26"/>
    <mergeCell ref="BY25:BY26"/>
    <mergeCell ref="CC25:CC26"/>
    <mergeCell ref="BH23:BH26"/>
    <mergeCell ref="BI23:BI24"/>
    <mergeCell ref="BL23:BL26"/>
    <mergeCell ref="BM23:BM24"/>
    <mergeCell ref="BP23:BP26"/>
    <mergeCell ref="BQ23:BQ24"/>
    <mergeCell ref="BI25:BI26"/>
    <mergeCell ref="BM25:BM26"/>
    <mergeCell ref="BQ25:BQ26"/>
    <mergeCell ref="CR23:CR26"/>
    <mergeCell ref="CS23:CS24"/>
    <mergeCell ref="CV23:CV26"/>
    <mergeCell ref="CW23:CW24"/>
    <mergeCell ref="CZ23:CZ26"/>
    <mergeCell ref="DA23:DA24"/>
    <mergeCell ref="CS25:CS26"/>
    <mergeCell ref="CW25:CW26"/>
    <mergeCell ref="DA25:DA26"/>
    <mergeCell ref="CF23:CF26"/>
    <mergeCell ref="CG23:CG24"/>
    <mergeCell ref="CJ23:CJ26"/>
    <mergeCell ref="CK23:CK24"/>
    <mergeCell ref="CN23:CN26"/>
    <mergeCell ref="CO23:CO24"/>
    <mergeCell ref="CG25:CG26"/>
    <mergeCell ref="CK25:CK26"/>
    <mergeCell ref="CO25:CO26"/>
    <mergeCell ref="L27:L30"/>
    <mergeCell ref="M27:M28"/>
    <mergeCell ref="P27:P30"/>
    <mergeCell ref="Q27:Q28"/>
    <mergeCell ref="T27:T30"/>
    <mergeCell ref="U27:U28"/>
    <mergeCell ref="M29:M30"/>
    <mergeCell ref="Q29:Q30"/>
    <mergeCell ref="U29:U30"/>
    <mergeCell ref="A27:A30"/>
    <mergeCell ref="C27:C30"/>
    <mergeCell ref="D27:D30"/>
    <mergeCell ref="E27:E28"/>
    <mergeCell ref="H27:H30"/>
    <mergeCell ref="I27:I28"/>
    <mergeCell ref="E29:E30"/>
    <mergeCell ref="I29:I30"/>
    <mergeCell ref="AJ27:AJ30"/>
    <mergeCell ref="AK27:AK28"/>
    <mergeCell ref="AN27:AN30"/>
    <mergeCell ref="AO27:AO28"/>
    <mergeCell ref="AR27:AR30"/>
    <mergeCell ref="AS27:AS28"/>
    <mergeCell ref="AK29:AK30"/>
    <mergeCell ref="AO29:AO30"/>
    <mergeCell ref="AS29:AS30"/>
    <mergeCell ref="X27:X30"/>
    <mergeCell ref="Y27:Y28"/>
    <mergeCell ref="AB27:AB30"/>
    <mergeCell ref="AC27:AC28"/>
    <mergeCell ref="AF27:AF30"/>
    <mergeCell ref="AG27:AG28"/>
    <mergeCell ref="Y29:Y30"/>
    <mergeCell ref="AC29:AC30"/>
    <mergeCell ref="AG29:AG30"/>
    <mergeCell ref="BU29:BU30"/>
    <mergeCell ref="BY29:BY30"/>
    <mergeCell ref="CC29:CC30"/>
    <mergeCell ref="BH27:BH30"/>
    <mergeCell ref="BI27:BI28"/>
    <mergeCell ref="BL27:BL30"/>
    <mergeCell ref="BM27:BM28"/>
    <mergeCell ref="BP27:BP30"/>
    <mergeCell ref="BQ27:BQ28"/>
    <mergeCell ref="BI29:BI30"/>
    <mergeCell ref="BM29:BM30"/>
    <mergeCell ref="BQ29:BQ30"/>
    <mergeCell ref="AV27:AV30"/>
    <mergeCell ref="AW27:AW28"/>
    <mergeCell ref="AZ27:AZ30"/>
    <mergeCell ref="BA27:BA28"/>
    <mergeCell ref="BD27:BD30"/>
    <mergeCell ref="BE27:BE28"/>
    <mergeCell ref="AW29:AW30"/>
    <mergeCell ref="BA29:BA30"/>
    <mergeCell ref="BE29:BE30"/>
    <mergeCell ref="A31:A34"/>
    <mergeCell ref="C31:C34"/>
    <mergeCell ref="D31:D34"/>
    <mergeCell ref="E31:E32"/>
    <mergeCell ref="H31:H34"/>
    <mergeCell ref="I31:I32"/>
    <mergeCell ref="E33:E34"/>
    <mergeCell ref="I33:I34"/>
    <mergeCell ref="CR27:CR30"/>
    <mergeCell ref="CS27:CS28"/>
    <mergeCell ref="CV27:CV30"/>
    <mergeCell ref="CW27:CW28"/>
    <mergeCell ref="CZ27:CZ30"/>
    <mergeCell ref="DA27:DA28"/>
    <mergeCell ref="CS29:CS30"/>
    <mergeCell ref="CW29:CW30"/>
    <mergeCell ref="DA29:DA30"/>
    <mergeCell ref="CF27:CF30"/>
    <mergeCell ref="CG27:CG28"/>
    <mergeCell ref="CJ27:CJ30"/>
    <mergeCell ref="CK27:CK28"/>
    <mergeCell ref="CN27:CN30"/>
    <mergeCell ref="CO27:CO28"/>
    <mergeCell ref="CG29:CG30"/>
    <mergeCell ref="CK29:CK30"/>
    <mergeCell ref="CO29:CO30"/>
    <mergeCell ref="BT27:BT30"/>
    <mergeCell ref="BU27:BU28"/>
    <mergeCell ref="BX27:BX30"/>
    <mergeCell ref="BY27:BY28"/>
    <mergeCell ref="CB27:CB30"/>
    <mergeCell ref="CC27:CC28"/>
    <mergeCell ref="X31:X34"/>
    <mergeCell ref="Y31:Y32"/>
    <mergeCell ref="AB31:AB34"/>
    <mergeCell ref="AC31:AC32"/>
    <mergeCell ref="AF31:AF34"/>
    <mergeCell ref="AG31:AG32"/>
    <mergeCell ref="Y33:Y34"/>
    <mergeCell ref="AC33:AC34"/>
    <mergeCell ref="AG33:AG34"/>
    <mergeCell ref="L31:L34"/>
    <mergeCell ref="M31:M32"/>
    <mergeCell ref="P31:P34"/>
    <mergeCell ref="Q31:Q32"/>
    <mergeCell ref="T31:T34"/>
    <mergeCell ref="U31:U32"/>
    <mergeCell ref="M33:M34"/>
    <mergeCell ref="Q33:Q34"/>
    <mergeCell ref="U33:U34"/>
    <mergeCell ref="AV31:AV34"/>
    <mergeCell ref="AW31:AW32"/>
    <mergeCell ref="AZ31:AZ34"/>
    <mergeCell ref="BA31:BA32"/>
    <mergeCell ref="BD31:BD34"/>
    <mergeCell ref="BE31:BE32"/>
    <mergeCell ref="AW33:AW34"/>
    <mergeCell ref="BA33:BA34"/>
    <mergeCell ref="BE33:BE34"/>
    <mergeCell ref="AJ31:AJ34"/>
    <mergeCell ref="AK31:AK32"/>
    <mergeCell ref="AN31:AN34"/>
    <mergeCell ref="AO31:AO32"/>
    <mergeCell ref="AR31:AR34"/>
    <mergeCell ref="AS31:AS32"/>
    <mergeCell ref="AK33:AK34"/>
    <mergeCell ref="AO33:AO34"/>
    <mergeCell ref="AS33:AS34"/>
    <mergeCell ref="BT31:BT34"/>
    <mergeCell ref="BU31:BU32"/>
    <mergeCell ref="BX31:BX34"/>
    <mergeCell ref="BY31:BY32"/>
    <mergeCell ref="CB31:CB34"/>
    <mergeCell ref="CC31:CC32"/>
    <mergeCell ref="BU33:BU34"/>
    <mergeCell ref="BY33:BY34"/>
    <mergeCell ref="CC33:CC34"/>
    <mergeCell ref="BH31:BH34"/>
    <mergeCell ref="BI31:BI32"/>
    <mergeCell ref="BL31:BL34"/>
    <mergeCell ref="BM31:BM32"/>
    <mergeCell ref="BP31:BP34"/>
    <mergeCell ref="BQ31:BQ32"/>
    <mergeCell ref="BI33:BI34"/>
    <mergeCell ref="BM33:BM34"/>
    <mergeCell ref="BQ33:BQ34"/>
    <mergeCell ref="CR31:CR34"/>
    <mergeCell ref="CS31:CS32"/>
    <mergeCell ref="CV31:CV34"/>
    <mergeCell ref="CW31:CW32"/>
    <mergeCell ref="CZ31:CZ34"/>
    <mergeCell ref="DA31:DA32"/>
    <mergeCell ref="CS33:CS34"/>
    <mergeCell ref="CW33:CW34"/>
    <mergeCell ref="DA33:DA34"/>
    <mergeCell ref="CF31:CF34"/>
    <mergeCell ref="CG31:CG32"/>
    <mergeCell ref="CJ31:CJ34"/>
    <mergeCell ref="CK31:CK32"/>
    <mergeCell ref="CN31:CN34"/>
    <mergeCell ref="CO31:CO32"/>
    <mergeCell ref="CG33:CG34"/>
    <mergeCell ref="CK33:CK34"/>
    <mergeCell ref="CO33:CO34"/>
    <mergeCell ref="L35:L38"/>
    <mergeCell ref="M35:M36"/>
    <mergeCell ref="P35:P38"/>
    <mergeCell ref="Q35:Q36"/>
    <mergeCell ref="T35:T38"/>
    <mergeCell ref="U35:U36"/>
    <mergeCell ref="M37:M38"/>
    <mergeCell ref="Q37:Q38"/>
    <mergeCell ref="U37:U38"/>
    <mergeCell ref="A35:A38"/>
    <mergeCell ref="C35:C38"/>
    <mergeCell ref="D35:D38"/>
    <mergeCell ref="E35:E36"/>
    <mergeCell ref="H35:H38"/>
    <mergeCell ref="I35:I36"/>
    <mergeCell ref="E37:E38"/>
    <mergeCell ref="I37:I38"/>
    <mergeCell ref="AJ35:AJ38"/>
    <mergeCell ref="AK35:AK36"/>
    <mergeCell ref="AN35:AN38"/>
    <mergeCell ref="AO35:AO36"/>
    <mergeCell ref="AR35:AR38"/>
    <mergeCell ref="AS35:AS36"/>
    <mergeCell ref="AK37:AK38"/>
    <mergeCell ref="AO37:AO38"/>
    <mergeCell ref="AS37:AS38"/>
    <mergeCell ref="X35:X38"/>
    <mergeCell ref="Y35:Y36"/>
    <mergeCell ref="AB35:AB38"/>
    <mergeCell ref="AC35:AC36"/>
    <mergeCell ref="AF35:AF38"/>
    <mergeCell ref="AG35:AG36"/>
    <mergeCell ref="Y37:Y38"/>
    <mergeCell ref="AC37:AC38"/>
    <mergeCell ref="AG37:AG38"/>
    <mergeCell ref="BU37:BU38"/>
    <mergeCell ref="BY37:BY38"/>
    <mergeCell ref="CC37:CC38"/>
    <mergeCell ref="BH35:BH38"/>
    <mergeCell ref="BI35:BI36"/>
    <mergeCell ref="BL35:BL38"/>
    <mergeCell ref="BM35:BM36"/>
    <mergeCell ref="BP35:BP38"/>
    <mergeCell ref="BQ35:BQ36"/>
    <mergeCell ref="BI37:BI38"/>
    <mergeCell ref="BM37:BM38"/>
    <mergeCell ref="BQ37:BQ38"/>
    <mergeCell ref="AV35:AV38"/>
    <mergeCell ref="AW35:AW36"/>
    <mergeCell ref="AZ35:AZ38"/>
    <mergeCell ref="BA35:BA36"/>
    <mergeCell ref="BD35:BD38"/>
    <mergeCell ref="BE35:BE36"/>
    <mergeCell ref="AW37:AW38"/>
    <mergeCell ref="BA37:BA38"/>
    <mergeCell ref="BE37:BE38"/>
    <mergeCell ref="A39:A42"/>
    <mergeCell ref="C39:C42"/>
    <mergeCell ref="D39:D42"/>
    <mergeCell ref="E39:E40"/>
    <mergeCell ref="H39:H42"/>
    <mergeCell ref="I39:I40"/>
    <mergeCell ref="E41:E42"/>
    <mergeCell ref="I41:I42"/>
    <mergeCell ref="CR35:CR38"/>
    <mergeCell ref="CS35:CS36"/>
    <mergeCell ref="CV35:CV38"/>
    <mergeCell ref="CW35:CW36"/>
    <mergeCell ref="CZ35:CZ38"/>
    <mergeCell ref="DA35:DA36"/>
    <mergeCell ref="CS37:CS38"/>
    <mergeCell ref="CW37:CW38"/>
    <mergeCell ref="DA37:DA38"/>
    <mergeCell ref="CF35:CF38"/>
    <mergeCell ref="CG35:CG36"/>
    <mergeCell ref="CJ35:CJ38"/>
    <mergeCell ref="CK35:CK36"/>
    <mergeCell ref="CN35:CN38"/>
    <mergeCell ref="CO35:CO36"/>
    <mergeCell ref="CG37:CG38"/>
    <mergeCell ref="CK37:CK38"/>
    <mergeCell ref="CO37:CO38"/>
    <mergeCell ref="BT35:BT38"/>
    <mergeCell ref="BU35:BU36"/>
    <mergeCell ref="BX35:BX38"/>
    <mergeCell ref="BY35:BY36"/>
    <mergeCell ref="CB35:CB38"/>
    <mergeCell ref="CC35:CC36"/>
    <mergeCell ref="X39:X42"/>
    <mergeCell ref="Y39:Y40"/>
    <mergeCell ref="AB39:AB42"/>
    <mergeCell ref="AC39:AC40"/>
    <mergeCell ref="AF39:AF42"/>
    <mergeCell ref="AG39:AG40"/>
    <mergeCell ref="Y41:Y42"/>
    <mergeCell ref="AC41:AC42"/>
    <mergeCell ref="AG41:AG42"/>
    <mergeCell ref="L39:L42"/>
    <mergeCell ref="M39:M40"/>
    <mergeCell ref="P39:P42"/>
    <mergeCell ref="Q39:Q40"/>
    <mergeCell ref="T39:T42"/>
    <mergeCell ref="U39:U40"/>
    <mergeCell ref="M41:M42"/>
    <mergeCell ref="Q41:Q42"/>
    <mergeCell ref="U41:U42"/>
    <mergeCell ref="BP39:BP42"/>
    <mergeCell ref="BQ39:BQ40"/>
    <mergeCell ref="BI41:BI42"/>
    <mergeCell ref="BM41:BM42"/>
    <mergeCell ref="BQ41:BQ42"/>
    <mergeCell ref="AV39:AV42"/>
    <mergeCell ref="AW39:AW40"/>
    <mergeCell ref="AZ39:AZ42"/>
    <mergeCell ref="BA39:BA40"/>
    <mergeCell ref="BD39:BD42"/>
    <mergeCell ref="BE39:BE40"/>
    <mergeCell ref="AW41:AW42"/>
    <mergeCell ref="BA41:BA42"/>
    <mergeCell ref="BE41:BE42"/>
    <mergeCell ref="AJ39:AJ42"/>
    <mergeCell ref="AK39:AK40"/>
    <mergeCell ref="AN39:AN42"/>
    <mergeCell ref="AO39:AO40"/>
    <mergeCell ref="AR39:AR42"/>
    <mergeCell ref="AS39:AS40"/>
    <mergeCell ref="AK41:AK42"/>
    <mergeCell ref="AO41:AO42"/>
    <mergeCell ref="AS41:AS42"/>
    <mergeCell ref="CR39:CR42"/>
    <mergeCell ref="CS39:CS40"/>
    <mergeCell ref="CV39:CV42"/>
    <mergeCell ref="CW39:CW40"/>
    <mergeCell ref="CZ39:CZ42"/>
    <mergeCell ref="DA39:DA40"/>
    <mergeCell ref="CS41:CS42"/>
    <mergeCell ref="CW41:CW42"/>
    <mergeCell ref="DA41:DA42"/>
    <mergeCell ref="CF39:CF42"/>
    <mergeCell ref="CG39:CG40"/>
    <mergeCell ref="CJ39:CJ42"/>
    <mergeCell ref="CK39:CK40"/>
    <mergeCell ref="CN39:CN42"/>
    <mergeCell ref="CO39:CO40"/>
    <mergeCell ref="CG41:CG42"/>
    <mergeCell ref="CK41:CK42"/>
    <mergeCell ref="CO41:CO42"/>
    <mergeCell ref="BT39:BT42"/>
    <mergeCell ref="BU39:BU40"/>
    <mergeCell ref="BX39:BX42"/>
    <mergeCell ref="BY39:BY40"/>
    <mergeCell ref="CB39:CB42"/>
    <mergeCell ref="CC39:CC40"/>
    <mergeCell ref="BU41:BU42"/>
    <mergeCell ref="BY41:BY42"/>
    <mergeCell ref="CC41:CC42"/>
    <mergeCell ref="BH39:BH42"/>
    <mergeCell ref="BI39:BI40"/>
    <mergeCell ref="BL39:BL42"/>
    <mergeCell ref="BM39:BM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דיגום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Hilik Vaknin</dc:creator>
  <cp:lastModifiedBy>itamargur2020@outlook.co.il</cp:lastModifiedBy>
  <dcterms:created xsi:type="dcterms:W3CDTF">2021-01-17T07:29:39Z</dcterms:created>
  <dcterms:modified xsi:type="dcterms:W3CDTF">2022-04-17T20:01:19Z</dcterms:modified>
</cp:coreProperties>
</file>